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84"/>
  </bookViews>
  <sheets>
    <sheet name="Sheet1" sheetId="1" r:id="rId1"/>
  </sheets>
  <definedNames>
    <definedName name="_xlnm._FilterDatabase" localSheetId="0" hidden="1">Sheet1!$A$1:$P$23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<sst xmlns="http://schemas.openxmlformats.org/spreadsheetml/2006/main" count="240" uniqueCount="88">
  <si>
    <t>贵州省地质矿产局所属公益一类事业单位2026年公开招聘事业单位工作人员岗位及要求一览表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</si>
  <si>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</si>
  <si>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</si>
  <si>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</si>
  <si>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</si>
  <si>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</si>
  <si>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</si>
  <si>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</si>
  <si>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</si>
  <si>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</si>
  <si>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</si>
  <si>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</si>
  <si>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</si>
  <si>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</si>
  <si>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</si>
  <si>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</si>
  <si>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……</t>
  </si>
  <si>
    <t>贵州省地质调查院</t>
  </si>
  <si>
    <t>8401</t>
  </si>
  <si>
    <t>信息化技术01</t>
  </si>
  <si>
    <t>专业技术岗位</t>
  </si>
  <si>
    <t>自然科学专技类（C类）</t>
  </si>
  <si>
    <t>专业技术十二级</t>
  </si>
  <si>
    <t>研究生及以上</t>
  </si>
  <si>
    <t>硕士及以上</t>
  </si>
  <si>
    <t>计算机科学与技术
（0812、0775）</t>
  </si>
  <si>
    <t>面向2026年度（含2024年、2025年度毕业但未落实编制内工作)高校毕业生。</t>
  </si>
  <si>
    <t>需要从事野外地质调查工作</t>
  </si>
  <si>
    <t>信息化技术02</t>
  </si>
  <si>
    <t>软件工程
（0835、085405）</t>
  </si>
  <si>
    <t>水工环地质调查01</t>
  </si>
  <si>
    <t>地质工程
（081803、085703）</t>
  </si>
  <si>
    <t>需要长期从事野外水工环地质调查工作</t>
  </si>
  <si>
    <t>地球物理调查01</t>
  </si>
  <si>
    <t>地球探测与信息技术
（081802）
地质工程
（085703）</t>
  </si>
  <si>
    <t>需要长期从事野外地球物理调查工作</t>
  </si>
  <si>
    <t>地球物理调查02</t>
  </si>
  <si>
    <t>专业技术十级</t>
  </si>
  <si>
    <t>1.具备两年以上基层工作经历；
2.具有工程系列地质地矿类中级及以上专业技术职务任职资格。</t>
  </si>
  <si>
    <t>地质矿产调查01</t>
  </si>
  <si>
    <t>矿物学、岩石学、矿床学
（070901）
古生物学与地层学
（070903）</t>
  </si>
  <si>
    <t>需要长期从事野外地质调查工作</t>
  </si>
  <si>
    <t>地质矿产调查02</t>
  </si>
  <si>
    <t>矿产普查与勘探
（081801）</t>
  </si>
  <si>
    <t>地质矿产调查03</t>
  </si>
  <si>
    <t>本科及以上</t>
  </si>
  <si>
    <t>学士及以上</t>
  </si>
  <si>
    <t>本科：地质工程（081401）、资源勘查工程（081403）
研究生：地质工程
（081803、085703）</t>
  </si>
  <si>
    <t>地质矿产调查04</t>
  </si>
  <si>
    <t>本科：地理信息科学（070504）
研究生：地质工程
（081803、085703）</t>
  </si>
  <si>
    <t>具备一年以上基层工作经历。</t>
  </si>
  <si>
    <t>地球化学调查01</t>
  </si>
  <si>
    <t>地球化学
（070902）</t>
  </si>
  <si>
    <t xml:space="preserve">1.具备两年以上基层工作经历；
2.具有工程系列地质地矿类中级及以上专业技术职务任职资格。
</t>
  </si>
  <si>
    <t>需要长期从事野外地球化学调查工作</t>
  </si>
  <si>
    <t>生态地质调查01</t>
  </si>
  <si>
    <t>本科：水土保持与荒漠化防治（090203）
研究生：地质工程（081803）</t>
  </si>
  <si>
    <t>1.具备一年以上基层工作经历；
2.具有工程系列地质地矿类中级及以上专业技术职务任职资格。</t>
  </si>
  <si>
    <t>贵州省地质矿产中心实验室</t>
  </si>
  <si>
    <t>8402</t>
  </si>
  <si>
    <t>岩矿测试分析01</t>
  </si>
  <si>
    <t>专业技术岗</t>
  </si>
  <si>
    <t>无机化学（070301）、分析化学（070302）</t>
  </si>
  <si>
    <t>需长期接触一定量的酸碱等化学试剂</t>
  </si>
  <si>
    <t>岩矿测试分析02</t>
  </si>
  <si>
    <t>地质学（0709）</t>
  </si>
  <si>
    <t>1.具备两年以上基层工作经历；
2.具有地质地矿类中级及以上专业技术职务任职资格。</t>
  </si>
  <si>
    <t>岩矿测试分析03</t>
  </si>
  <si>
    <t>本科：地质工程（081401）
资源勘查工程（081403）
研究生：地质工程（081803）</t>
  </si>
  <si>
    <t>需长期接触一定量的粉尘、酸碱等化学试剂</t>
  </si>
  <si>
    <t>矿产选冶研究01</t>
  </si>
  <si>
    <t>冶金物理化学（080601）、有色金属冶金（080603）、矿业工程（0819）</t>
  </si>
  <si>
    <t>矿产选冶研究02</t>
  </si>
  <si>
    <t>材料物理与化学（077301）、材料学（077302）、材料加工工程（077303）</t>
  </si>
  <si>
    <t>贵州省地质环境监测院</t>
  </si>
  <si>
    <t>8403</t>
  </si>
  <si>
    <t>信息化管理01</t>
  </si>
  <si>
    <t>计算机科学与技术（0812、0775）</t>
  </si>
  <si>
    <t>地质工程01</t>
  </si>
  <si>
    <t>地质工程（085703、081803）</t>
  </si>
  <si>
    <t>生态环境01</t>
  </si>
  <si>
    <t>环境科学（083001）
环境工程（083002、085701）</t>
  </si>
  <si>
    <t>地质环境调查01</t>
  </si>
  <si>
    <t>本科：环境工程（082502）
研究生：环境科学（083001）
环境工程（083002、085701）</t>
  </si>
  <si>
    <t>自然资源测绘01</t>
  </si>
  <si>
    <t>地图制图学与地理信息工程（081603）、摄影测量与遥感（081602）、地球探测与信息技术（081802）</t>
  </si>
  <si>
    <t xml:space="preserve">   备注：岗位专业要求栏根据《普通高等学校本科专业目录（2025年）》《研究生教育学科专业目录（2022年）》《2022年研究生招生学科、专业代码册》设置。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</si>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</sst>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2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3" fillId="29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2" fillId="26" borderId="9" applyNumberFormat="0" applyAlignment="0" applyProtection="0">
      <alignment vertical="center"/>
    </xf>
    <xf numFmtId="0" fontId="24" fillId="29" borderId="10" applyNumberFormat="0" applyAlignment="0" applyProtection="0">
      <alignment vertical="center"/>
    </xf>
    <xf numFmtId="0" fontId="25" fillId="32" borderId="11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49" fontId="2" fillId="0" borderId="0" xfId="0" applyNumberFormat="1" applyFont="1" applyFill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13"/>
  <sheetViews>
    <sheetView tabSelected="1" zoomScale="85" zoomScaleNormal="85" zoomScaleSheetLayoutView="70" topLeftCell="A7" workbookViewId="0">
      <selection activeCell="O12" sqref="O12"/>
    </sheetView>
  </sheetViews>
  <sheetFormatPr defaultColWidth="17.5" defaultRowHeight="13.8"/>
  <cols>
    <col min="1" max="1" width="7" style="2" customWidth="1"/>
    <col min="2" max="2" width="11.3703703703704" style="2" customWidth="1"/>
    <col min="3" max="3" width="10.0555555555556" style="3" customWidth="1"/>
    <col min="4" max="4" width="10.1944444444444" style="2" customWidth="1"/>
    <col min="5" max="5" width="15.0277777777778" style="2" customWidth="1"/>
    <col min="6" max="6" width="10.0648148148148" style="3" customWidth="1"/>
    <col min="7" max="7" width="7.31481481481481" style="2" customWidth="1"/>
    <col min="8" max="8" width="13.8518518518519" style="2" customWidth="1"/>
    <col min="9" max="9" width="7.44444444444444" style="2" customWidth="1"/>
    <col min="10" max="10" width="10.5833333333333" style="2" customWidth="1"/>
    <col min="11" max="11" width="10.3333333333333" style="2" customWidth="1"/>
    <col min="12" max="12" width="9.37962962962963" style="2" customWidth="1"/>
    <col min="13" max="13" width="20.6481481481481" style="2" customWidth="1"/>
    <col min="14" max="14" width="21.8333333333333" style="2" customWidth="1"/>
    <col min="15" max="15" width="17.5" style="2" customWidth="1"/>
    <col min="16" max="16384" width="17.5" style="2"/>
  </cols>
  <sheetData>
    <row r="1" ht="80.1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45" customHeight="1" spans="1:16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6" t="s">
        <v>6</v>
      </c>
      <c r="G2" s="11" t="s">
        <v>7</v>
      </c>
      <c r="H2" s="5" t="s">
        <v>8</v>
      </c>
      <c r="I2" s="14" t="s">
        <v>9</v>
      </c>
      <c r="J2" s="14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</row>
    <row r="3" ht="55.2" spans="1:16">
      <c r="A3" s="7">
        <v>1</v>
      </c>
      <c r="B3" s="7" t="s">
        <v>17</v>
      </c>
      <c r="C3" s="8" t="s">
        <v>18</v>
      </c>
      <c r="D3" s="7" t="s">
        <v>19</v>
      </c>
      <c r="E3" s="7">
        <v>22828840101</v>
      </c>
      <c r="F3" s="8" t="s">
        <v>20</v>
      </c>
      <c r="G3" s="7">
        <v>1</v>
      </c>
      <c r="H3" s="7" t="s">
        <v>21</v>
      </c>
      <c r="I3" s="7">
        <v>31</v>
      </c>
      <c r="J3" s="7" t="s">
        <v>22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27</v>
      </c>
      <c r="P3" s="7"/>
    </row>
    <row r="4" ht="57" customHeight="1" spans="1:16">
      <c r="A4" s="7">
        <v>2</v>
      </c>
      <c r="B4" s="7" t="s">
        <v>17</v>
      </c>
      <c r="C4" s="8" t="s">
        <v>18</v>
      </c>
      <c r="D4" s="7" t="s">
        <v>28</v>
      </c>
      <c r="E4" s="7">
        <v>22828840102</v>
      </c>
      <c r="F4" s="8" t="s">
        <v>20</v>
      </c>
      <c r="G4" s="7">
        <v>1</v>
      </c>
      <c r="H4" s="7" t="s">
        <v>21</v>
      </c>
      <c r="I4" s="7">
        <v>31</v>
      </c>
      <c r="J4" s="7" t="s">
        <v>22</v>
      </c>
      <c r="K4" s="7" t="s">
        <v>23</v>
      </c>
      <c r="L4" s="7" t="s">
        <v>24</v>
      </c>
      <c r="M4" s="7" t="s">
        <v>29</v>
      </c>
      <c r="N4" s="7" t="s">
        <v>26</v>
      </c>
      <c r="O4" s="7" t="s">
        <v>27</v>
      </c>
      <c r="P4" s="7"/>
    </row>
    <row r="5" ht="57" customHeight="1" spans="1:16">
      <c r="A5" s="7">
        <v>3</v>
      </c>
      <c r="B5" s="7" t="s">
        <v>17</v>
      </c>
      <c r="C5" s="8" t="s">
        <v>18</v>
      </c>
      <c r="D5" s="7" t="s">
        <v>30</v>
      </c>
      <c r="E5" s="7">
        <v>22828840103</v>
      </c>
      <c r="F5" s="8" t="s">
        <v>20</v>
      </c>
      <c r="G5" s="7">
        <v>1</v>
      </c>
      <c r="H5" s="7" t="s">
        <v>21</v>
      </c>
      <c r="I5" s="7">
        <v>31</v>
      </c>
      <c r="J5" s="7" t="s">
        <v>22</v>
      </c>
      <c r="K5" s="7" t="s">
        <v>23</v>
      </c>
      <c r="L5" s="7" t="s">
        <v>24</v>
      </c>
      <c r="M5" s="7" t="s">
        <v>31</v>
      </c>
      <c r="N5" s="7" t="s">
        <v>26</v>
      </c>
      <c r="O5" s="7" t="s">
        <v>32</v>
      </c>
      <c r="P5" s="7"/>
    </row>
    <row r="6" ht="55.2" spans="1:16">
      <c r="A6" s="7">
        <v>4</v>
      </c>
      <c r="B6" s="7" t="s">
        <v>17</v>
      </c>
      <c r="C6" s="8" t="s">
        <v>18</v>
      </c>
      <c r="D6" s="7" t="s">
        <v>33</v>
      </c>
      <c r="E6" s="7">
        <v>22828840104</v>
      </c>
      <c r="F6" s="8" t="s">
        <v>20</v>
      </c>
      <c r="G6" s="7">
        <v>1</v>
      </c>
      <c r="H6" s="7" t="s">
        <v>21</v>
      </c>
      <c r="I6" s="7">
        <v>31</v>
      </c>
      <c r="J6" s="7" t="s">
        <v>22</v>
      </c>
      <c r="K6" s="7" t="s">
        <v>23</v>
      </c>
      <c r="L6" s="7" t="s">
        <v>24</v>
      </c>
      <c r="M6" s="7" t="s">
        <v>34</v>
      </c>
      <c r="N6" s="7" t="s">
        <v>26</v>
      </c>
      <c r="O6" s="7" t="s">
        <v>35</v>
      </c>
      <c r="P6" s="7"/>
    </row>
    <row r="7" ht="93" customHeight="1" spans="1:16">
      <c r="A7" s="7">
        <v>5</v>
      </c>
      <c r="B7" s="7" t="s">
        <v>17</v>
      </c>
      <c r="C7" s="8" t="s">
        <v>18</v>
      </c>
      <c r="D7" s="7" t="s">
        <v>36</v>
      </c>
      <c r="E7" s="7">
        <v>22828840105</v>
      </c>
      <c r="F7" s="8" t="s">
        <v>20</v>
      </c>
      <c r="G7" s="7">
        <v>1</v>
      </c>
      <c r="H7" s="7" t="s">
        <v>21</v>
      </c>
      <c r="I7" s="7">
        <v>31</v>
      </c>
      <c r="J7" s="7" t="s">
        <v>37</v>
      </c>
      <c r="K7" s="7" t="s">
        <v>23</v>
      </c>
      <c r="L7" s="7" t="s">
        <v>24</v>
      </c>
      <c r="M7" s="7" t="s">
        <v>31</v>
      </c>
      <c r="N7" s="7" t="s">
        <v>38</v>
      </c>
      <c r="O7" s="7" t="s">
        <v>35</v>
      </c>
      <c r="P7" s="7"/>
    </row>
    <row r="8" ht="76" customHeight="1" spans="1:16">
      <c r="A8" s="7">
        <v>6</v>
      </c>
      <c r="B8" s="7" t="s">
        <v>17</v>
      </c>
      <c r="C8" s="8" t="s">
        <v>18</v>
      </c>
      <c r="D8" s="7" t="s">
        <v>39</v>
      </c>
      <c r="E8" s="7">
        <v>22828840106</v>
      </c>
      <c r="F8" s="8" t="s">
        <v>20</v>
      </c>
      <c r="G8" s="7">
        <v>1</v>
      </c>
      <c r="H8" s="7" t="s">
        <v>21</v>
      </c>
      <c r="I8" s="7">
        <v>31</v>
      </c>
      <c r="J8" s="7" t="s">
        <v>22</v>
      </c>
      <c r="K8" s="7" t="s">
        <v>23</v>
      </c>
      <c r="L8" s="7" t="s">
        <v>24</v>
      </c>
      <c r="M8" s="7" t="s">
        <v>40</v>
      </c>
      <c r="N8" s="7"/>
      <c r="O8" s="7" t="s">
        <v>41</v>
      </c>
      <c r="P8" s="7"/>
    </row>
    <row r="9" ht="86" customHeight="1" spans="1:16">
      <c r="A9" s="7">
        <v>7</v>
      </c>
      <c r="B9" s="7" t="s">
        <v>17</v>
      </c>
      <c r="C9" s="8" t="s">
        <v>18</v>
      </c>
      <c r="D9" s="7" t="s">
        <v>42</v>
      </c>
      <c r="E9" s="7">
        <v>22828840107</v>
      </c>
      <c r="F9" s="8" t="s">
        <v>20</v>
      </c>
      <c r="G9" s="7">
        <v>1</v>
      </c>
      <c r="H9" s="7" t="s">
        <v>21</v>
      </c>
      <c r="I9" s="7">
        <v>31</v>
      </c>
      <c r="J9" s="7" t="s">
        <v>37</v>
      </c>
      <c r="K9" s="7" t="s">
        <v>23</v>
      </c>
      <c r="L9" s="7" t="s">
        <v>24</v>
      </c>
      <c r="M9" s="7" t="s">
        <v>43</v>
      </c>
      <c r="N9" s="7" t="s">
        <v>38</v>
      </c>
      <c r="O9" s="7" t="s">
        <v>41</v>
      </c>
      <c r="P9" s="7"/>
    </row>
    <row r="10" ht="69" spans="1:16">
      <c r="A10" s="7">
        <v>8</v>
      </c>
      <c r="B10" s="7" t="s">
        <v>17</v>
      </c>
      <c r="C10" s="8" t="s">
        <v>18</v>
      </c>
      <c r="D10" s="7" t="s">
        <v>44</v>
      </c>
      <c r="E10" s="7">
        <v>22828840108</v>
      </c>
      <c r="F10" s="8" t="s">
        <v>20</v>
      </c>
      <c r="G10" s="7">
        <v>1</v>
      </c>
      <c r="H10" s="7" t="s">
        <v>21</v>
      </c>
      <c r="I10" s="7">
        <v>31</v>
      </c>
      <c r="J10" s="7" t="s">
        <v>22</v>
      </c>
      <c r="K10" s="9" t="s">
        <v>45</v>
      </c>
      <c r="L10" s="7" t="s">
        <v>46</v>
      </c>
      <c r="M10" s="7" t="s">
        <v>47</v>
      </c>
      <c r="N10" s="7" t="s">
        <v>26</v>
      </c>
      <c r="O10" s="7" t="s">
        <v>41</v>
      </c>
      <c r="P10" s="7"/>
    </row>
    <row r="11" ht="84" customHeight="1" spans="1:16">
      <c r="A11" s="7">
        <v>9</v>
      </c>
      <c r="B11" s="7" t="s">
        <v>17</v>
      </c>
      <c r="C11" s="8" t="s">
        <v>18</v>
      </c>
      <c r="D11" s="7" t="s">
        <v>48</v>
      </c>
      <c r="E11" s="7">
        <v>22828840109</v>
      </c>
      <c r="F11" s="8" t="s">
        <v>20</v>
      </c>
      <c r="G11" s="7">
        <v>1</v>
      </c>
      <c r="H11" s="7" t="s">
        <v>21</v>
      </c>
      <c r="I11" s="7">
        <v>31</v>
      </c>
      <c r="J11" s="7" t="s">
        <v>22</v>
      </c>
      <c r="K11" s="9" t="s">
        <v>45</v>
      </c>
      <c r="L11" s="7" t="s">
        <v>46</v>
      </c>
      <c r="M11" s="7" t="s">
        <v>49</v>
      </c>
      <c r="N11" s="7" t="s">
        <v>50</v>
      </c>
      <c r="O11" s="7" t="s">
        <v>41</v>
      </c>
      <c r="P11" s="7"/>
    </row>
    <row r="12" ht="82.8" spans="1:16">
      <c r="A12" s="7">
        <v>10</v>
      </c>
      <c r="B12" s="7" t="s">
        <v>17</v>
      </c>
      <c r="C12" s="8" t="s">
        <v>18</v>
      </c>
      <c r="D12" s="7" t="s">
        <v>51</v>
      </c>
      <c r="E12" s="7">
        <v>22828840110</v>
      </c>
      <c r="F12" s="8" t="s">
        <v>20</v>
      </c>
      <c r="G12" s="7">
        <v>1</v>
      </c>
      <c r="H12" s="7" t="s">
        <v>21</v>
      </c>
      <c r="I12" s="7">
        <v>31</v>
      </c>
      <c r="J12" s="7" t="s">
        <v>37</v>
      </c>
      <c r="K12" s="7" t="s">
        <v>23</v>
      </c>
      <c r="L12" s="7" t="s">
        <v>24</v>
      </c>
      <c r="M12" s="7" t="s">
        <v>52</v>
      </c>
      <c r="N12" s="7" t="s">
        <v>53</v>
      </c>
      <c r="O12" s="7" t="s">
        <v>54</v>
      </c>
      <c r="P12" s="7"/>
    </row>
    <row r="13" ht="101" customHeight="1" spans="1:16">
      <c r="A13" s="7">
        <v>11</v>
      </c>
      <c r="B13" s="7" t="s">
        <v>17</v>
      </c>
      <c r="C13" s="8" t="s">
        <v>18</v>
      </c>
      <c r="D13" s="7" t="s">
        <v>55</v>
      </c>
      <c r="E13" s="7">
        <v>22828840111</v>
      </c>
      <c r="F13" s="8" t="s">
        <v>20</v>
      </c>
      <c r="G13" s="7">
        <v>1</v>
      </c>
      <c r="H13" s="7" t="s">
        <v>21</v>
      </c>
      <c r="I13" s="7">
        <v>31</v>
      </c>
      <c r="J13" s="7" t="s">
        <v>37</v>
      </c>
      <c r="K13" s="7" t="s">
        <v>45</v>
      </c>
      <c r="L13" s="7" t="s">
        <v>46</v>
      </c>
      <c r="M13" s="7" t="s">
        <v>56</v>
      </c>
      <c r="N13" s="7" t="s">
        <v>57</v>
      </c>
      <c r="O13" s="7" t="s">
        <v>41</v>
      </c>
      <c r="P13" s="7"/>
    </row>
    <row r="14" ht="55.2" spans="1:16">
      <c r="A14" s="7">
        <v>12</v>
      </c>
      <c r="B14" s="9" t="s">
        <v>58</v>
      </c>
      <c r="C14" s="8" t="s">
        <v>59</v>
      </c>
      <c r="D14" s="9" t="s">
        <v>60</v>
      </c>
      <c r="E14" s="7">
        <v>22828840201</v>
      </c>
      <c r="F14" s="9" t="s">
        <v>61</v>
      </c>
      <c r="G14" s="9">
        <v>2</v>
      </c>
      <c r="H14" s="9" t="s">
        <v>21</v>
      </c>
      <c r="I14" s="7">
        <v>31</v>
      </c>
      <c r="J14" s="7" t="s">
        <v>22</v>
      </c>
      <c r="K14" s="7" t="s">
        <v>23</v>
      </c>
      <c r="L14" s="7" t="s">
        <v>24</v>
      </c>
      <c r="M14" s="9" t="s">
        <v>62</v>
      </c>
      <c r="N14" s="7" t="s">
        <v>26</v>
      </c>
      <c r="O14" s="7" t="s">
        <v>63</v>
      </c>
      <c r="P14" s="7"/>
    </row>
    <row r="15" ht="69" spans="1:16">
      <c r="A15" s="7">
        <v>13</v>
      </c>
      <c r="B15" s="9" t="s">
        <v>58</v>
      </c>
      <c r="C15" s="8" t="s">
        <v>59</v>
      </c>
      <c r="D15" s="9" t="s">
        <v>64</v>
      </c>
      <c r="E15" s="7">
        <v>22828840202</v>
      </c>
      <c r="F15" s="9" t="s">
        <v>61</v>
      </c>
      <c r="G15" s="9">
        <v>1</v>
      </c>
      <c r="H15" s="9" t="s">
        <v>21</v>
      </c>
      <c r="I15" s="7">
        <v>31</v>
      </c>
      <c r="J15" s="7" t="s">
        <v>37</v>
      </c>
      <c r="K15" s="7" t="s">
        <v>23</v>
      </c>
      <c r="L15" s="7" t="s">
        <v>24</v>
      </c>
      <c r="M15" s="9" t="s">
        <v>65</v>
      </c>
      <c r="N15" s="7" t="s">
        <v>66</v>
      </c>
      <c r="O15" s="7" t="s">
        <v>63</v>
      </c>
      <c r="P15" s="7"/>
    </row>
    <row r="16" ht="82.8" spans="1:16">
      <c r="A16" s="7">
        <v>14</v>
      </c>
      <c r="B16" s="9" t="s">
        <v>58</v>
      </c>
      <c r="C16" s="8" t="s">
        <v>59</v>
      </c>
      <c r="D16" s="9" t="s">
        <v>67</v>
      </c>
      <c r="E16" s="7">
        <v>22828840203</v>
      </c>
      <c r="F16" s="9" t="s">
        <v>61</v>
      </c>
      <c r="G16" s="9">
        <v>1</v>
      </c>
      <c r="H16" s="9" t="s">
        <v>21</v>
      </c>
      <c r="I16" s="7">
        <v>31</v>
      </c>
      <c r="J16" s="7" t="s">
        <v>22</v>
      </c>
      <c r="K16" s="9" t="s">
        <v>45</v>
      </c>
      <c r="L16" s="9" t="s">
        <v>46</v>
      </c>
      <c r="M16" s="9" t="s">
        <v>68</v>
      </c>
      <c r="N16" s="7" t="s">
        <v>26</v>
      </c>
      <c r="O16" s="7" t="s">
        <v>69</v>
      </c>
      <c r="P16" s="7"/>
    </row>
    <row r="17" ht="55.2" spans="1:16">
      <c r="A17" s="7">
        <v>15</v>
      </c>
      <c r="B17" s="9" t="s">
        <v>58</v>
      </c>
      <c r="C17" s="8" t="s">
        <v>59</v>
      </c>
      <c r="D17" s="9" t="s">
        <v>70</v>
      </c>
      <c r="E17" s="7">
        <v>22828840204</v>
      </c>
      <c r="F17" s="9" t="s">
        <v>61</v>
      </c>
      <c r="G17" s="9">
        <v>1</v>
      </c>
      <c r="H17" s="9" t="s">
        <v>21</v>
      </c>
      <c r="I17" s="7">
        <v>31</v>
      </c>
      <c r="J17" s="7" t="s">
        <v>22</v>
      </c>
      <c r="K17" s="9" t="s">
        <v>23</v>
      </c>
      <c r="L17" s="9" t="s">
        <v>24</v>
      </c>
      <c r="M17" s="9" t="s">
        <v>71</v>
      </c>
      <c r="N17" s="7" t="s">
        <v>26</v>
      </c>
      <c r="O17" s="7" t="s">
        <v>63</v>
      </c>
      <c r="P17" s="7"/>
    </row>
    <row r="18" ht="55.2" spans="1:16">
      <c r="A18" s="7">
        <v>16</v>
      </c>
      <c r="B18" s="9" t="s">
        <v>58</v>
      </c>
      <c r="C18" s="8" t="s">
        <v>59</v>
      </c>
      <c r="D18" s="9" t="s">
        <v>72</v>
      </c>
      <c r="E18" s="7">
        <v>22828840205</v>
      </c>
      <c r="F18" s="9" t="s">
        <v>61</v>
      </c>
      <c r="G18" s="9">
        <v>1</v>
      </c>
      <c r="H18" s="9" t="s">
        <v>21</v>
      </c>
      <c r="I18" s="7">
        <v>31</v>
      </c>
      <c r="J18" s="7" t="s">
        <v>22</v>
      </c>
      <c r="K18" s="9" t="s">
        <v>23</v>
      </c>
      <c r="L18" s="9" t="s">
        <v>24</v>
      </c>
      <c r="M18" s="9" t="s">
        <v>73</v>
      </c>
      <c r="N18" s="7" t="s">
        <v>26</v>
      </c>
      <c r="O18" s="7" t="s">
        <v>63</v>
      </c>
      <c r="P18" s="7"/>
    </row>
    <row r="19" ht="36" customHeight="1" spans="1:16">
      <c r="A19" s="7">
        <v>17</v>
      </c>
      <c r="B19" s="9" t="s">
        <v>74</v>
      </c>
      <c r="C19" s="8" t="s">
        <v>75</v>
      </c>
      <c r="D19" s="9" t="s">
        <v>76</v>
      </c>
      <c r="E19" s="7">
        <v>22828840301</v>
      </c>
      <c r="F19" s="12" t="s">
        <v>20</v>
      </c>
      <c r="G19" s="9">
        <v>1</v>
      </c>
      <c r="H19" s="9" t="s">
        <v>21</v>
      </c>
      <c r="I19" s="7">
        <v>31</v>
      </c>
      <c r="J19" s="9" t="s">
        <v>22</v>
      </c>
      <c r="K19" s="9" t="s">
        <v>23</v>
      </c>
      <c r="L19" s="9" t="s">
        <v>24</v>
      </c>
      <c r="M19" s="9" t="s">
        <v>77</v>
      </c>
      <c r="N19" s="7"/>
      <c r="O19" s="7"/>
      <c r="P19" s="7"/>
    </row>
    <row r="20" ht="35" customHeight="1" spans="1:16">
      <c r="A20" s="7">
        <v>18</v>
      </c>
      <c r="B20" s="9" t="s">
        <v>74</v>
      </c>
      <c r="C20" s="8" t="s">
        <v>75</v>
      </c>
      <c r="D20" s="9" t="s">
        <v>78</v>
      </c>
      <c r="E20" s="7">
        <v>22828840302</v>
      </c>
      <c r="F20" s="12" t="s">
        <v>20</v>
      </c>
      <c r="G20" s="9">
        <v>1</v>
      </c>
      <c r="H20" s="9" t="s">
        <v>21</v>
      </c>
      <c r="I20" s="7">
        <v>31</v>
      </c>
      <c r="J20" s="9" t="s">
        <v>22</v>
      </c>
      <c r="K20" s="9" t="s">
        <v>23</v>
      </c>
      <c r="L20" s="9" t="s">
        <v>24</v>
      </c>
      <c r="M20" s="9" t="s">
        <v>79</v>
      </c>
      <c r="N20" s="7"/>
      <c r="O20" s="7"/>
      <c r="P20" s="7"/>
    </row>
    <row r="21" ht="41.4" spans="1:16">
      <c r="A21" s="7">
        <v>19</v>
      </c>
      <c r="B21" s="9" t="s">
        <v>74</v>
      </c>
      <c r="C21" s="8" t="s">
        <v>75</v>
      </c>
      <c r="D21" s="9" t="s">
        <v>80</v>
      </c>
      <c r="E21" s="7">
        <v>22828840303</v>
      </c>
      <c r="F21" s="12" t="s">
        <v>20</v>
      </c>
      <c r="G21" s="9">
        <v>1</v>
      </c>
      <c r="H21" s="9" t="s">
        <v>21</v>
      </c>
      <c r="I21" s="7">
        <v>31</v>
      </c>
      <c r="J21" s="9" t="s">
        <v>22</v>
      </c>
      <c r="K21" s="9" t="s">
        <v>23</v>
      </c>
      <c r="L21" s="9" t="s">
        <v>24</v>
      </c>
      <c r="M21" s="9" t="s">
        <v>81</v>
      </c>
      <c r="N21" s="7"/>
      <c r="O21" s="7"/>
      <c r="P21" s="7"/>
    </row>
    <row r="22" ht="82.8" spans="1:16">
      <c r="A22" s="7">
        <v>20</v>
      </c>
      <c r="B22" s="9" t="s">
        <v>74</v>
      </c>
      <c r="C22" s="8" t="s">
        <v>75</v>
      </c>
      <c r="D22" s="9" t="s">
        <v>82</v>
      </c>
      <c r="E22" s="7">
        <v>22828840304</v>
      </c>
      <c r="F22" s="12" t="s">
        <v>20</v>
      </c>
      <c r="G22" s="9">
        <v>1</v>
      </c>
      <c r="H22" s="9" t="s">
        <v>21</v>
      </c>
      <c r="I22" s="7">
        <v>31</v>
      </c>
      <c r="J22" s="9" t="s">
        <v>22</v>
      </c>
      <c r="K22" s="9" t="s">
        <v>45</v>
      </c>
      <c r="L22" s="9" t="s">
        <v>46</v>
      </c>
      <c r="M22" s="9" t="s">
        <v>83</v>
      </c>
      <c r="N22" s="7" t="s">
        <v>50</v>
      </c>
      <c r="O22" s="7"/>
      <c r="P22" s="7"/>
    </row>
    <row r="23" ht="82.8" spans="1:16">
      <c r="A23" s="7">
        <v>21</v>
      </c>
      <c r="B23" s="9" t="s">
        <v>74</v>
      </c>
      <c r="C23" s="8" t="s">
        <v>75</v>
      </c>
      <c r="D23" s="9" t="s">
        <v>84</v>
      </c>
      <c r="E23" s="7">
        <v>22828840305</v>
      </c>
      <c r="F23" s="12" t="s">
        <v>20</v>
      </c>
      <c r="G23" s="9">
        <v>2</v>
      </c>
      <c r="H23" s="9" t="s">
        <v>21</v>
      </c>
      <c r="I23" s="7">
        <v>31</v>
      </c>
      <c r="J23" s="9" t="s">
        <v>22</v>
      </c>
      <c r="K23" s="9" t="s">
        <v>23</v>
      </c>
      <c r="L23" s="9" t="s">
        <v>24</v>
      </c>
      <c r="M23" s="9" t="s">
        <v>85</v>
      </c>
      <c r="N23" s="7"/>
      <c r="O23" s="7"/>
      <c r="P23" s="7"/>
    </row>
    <row r="24" ht="34" customHeight="1" spans="1:16">
      <c r="A24" s="10" t="s">
        <v>86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</row>
    <row r="25" spans="8:8">
      <c r="H25" s="13"/>
    </row>
    <row r="26" spans="8:8">
      <c r="H26" s="13"/>
    </row>
    <row r="27" spans="8:8">
      <c r="H27" s="13"/>
    </row>
    <row r="28" spans="8:8">
      <c r="H28" s="13"/>
    </row>
    <row r="29" spans="8:8">
      <c r="H29" s="13"/>
    </row>
    <row r="30" spans="8:8">
      <c r="H30" s="13"/>
    </row>
    <row r="31" spans="8:8">
      <c r="H31" s="13"/>
    </row>
    <row r="32" spans="8:8">
      <c r="H32" s="13"/>
    </row>
    <row r="33" spans="8:8">
      <c r="H33" s="13"/>
    </row>
    <row r="34" spans="8:11">
      <c r="H34" s="13"/>
      <c r="K34" s="2" t="s">
        <v>87</v>
      </c>
    </row>
    <row r="35" spans="8:8">
      <c r="H35" s="13"/>
    </row>
    <row r="36" spans="8:8">
      <c r="H36" s="13"/>
    </row>
    <row r="37" spans="8:8">
      <c r="H37" s="13"/>
    </row>
    <row r="38" spans="8:8">
      <c r="H38" s="13"/>
    </row>
    <row r="39" spans="8:8">
      <c r="H39" s="13"/>
    </row>
    <row r="40" spans="8:8">
      <c r="H40" s="13"/>
    </row>
    <row r="41" spans="8:8">
      <c r="H41" s="13"/>
    </row>
    <row r="42" spans="8:8">
      <c r="H42" s="13"/>
    </row>
    <row r="43" spans="8:8">
      <c r="H43" s="13"/>
    </row>
    <row r="44" spans="8:8">
      <c r="H44" s="13"/>
    </row>
    <row r="45" spans="8:8">
      <c r="H45" s="13"/>
    </row>
    <row r="46" spans="8:8">
      <c r="H46" s="13"/>
    </row>
    <row r="47" spans="8:8">
      <c r="H47" s="13"/>
    </row>
    <row r="48" spans="8:8">
      <c r="H48" s="13"/>
    </row>
    <row r="49" spans="8:8">
      <c r="H49" s="13"/>
    </row>
    <row r="50" spans="8:8">
      <c r="H50" s="13"/>
    </row>
    <row r="51" spans="8:8">
      <c r="H51" s="13"/>
    </row>
    <row r="52" spans="8:8">
      <c r="H52" s="13"/>
    </row>
    <row r="53" spans="8:8">
      <c r="H53" s="13"/>
    </row>
    <row r="54" spans="8:8">
      <c r="H54" s="13"/>
    </row>
    <row r="55" spans="8:8">
      <c r="H55" s="13"/>
    </row>
    <row r="56" spans="8:8">
      <c r="H56" s="13"/>
    </row>
    <row r="57" spans="8:8">
      <c r="H57" s="13"/>
    </row>
    <row r="58" spans="8:8">
      <c r="H58" s="13"/>
    </row>
    <row r="59" spans="8:8">
      <c r="H59" s="13"/>
    </row>
    <row r="60" spans="8:8">
      <c r="H60" s="13"/>
    </row>
    <row r="61" spans="8:8">
      <c r="H61" s="13"/>
    </row>
    <row r="62" spans="8:8">
      <c r="H62" s="13"/>
    </row>
    <row r="63" spans="8:8">
      <c r="H63" s="13"/>
    </row>
    <row r="64" spans="8:8">
      <c r="H64" s="13"/>
    </row>
    <row r="65" spans="8:8">
      <c r="H65" s="13"/>
    </row>
    <row r="66" spans="8:8">
      <c r="H66" s="13"/>
    </row>
    <row r="67" spans="8:8">
      <c r="H67" s="13"/>
    </row>
    <row r="68" spans="8:8">
      <c r="H68" s="13"/>
    </row>
    <row r="69" spans="8:8">
      <c r="H69" s="13"/>
    </row>
    <row r="70" spans="8:8">
      <c r="H70" s="13"/>
    </row>
    <row r="71" spans="8:8">
      <c r="H71" s="13"/>
    </row>
    <row r="72" spans="8:8">
      <c r="H72" s="13"/>
    </row>
    <row r="73" spans="8:8">
      <c r="H73" s="13"/>
    </row>
    <row r="74" spans="8:8">
      <c r="H74" s="13"/>
    </row>
    <row r="75" spans="8:8">
      <c r="H75" s="13"/>
    </row>
    <row r="76" spans="8:8">
      <c r="H76" s="13"/>
    </row>
    <row r="77" spans="8:8">
      <c r="H77" s="13"/>
    </row>
    <row r="78" spans="8:8">
      <c r="H78" s="13"/>
    </row>
    <row r="79" spans="8:8">
      <c r="H79" s="13"/>
    </row>
    <row r="80" spans="8:8">
      <c r="H80" s="13"/>
    </row>
    <row r="81" spans="8:8">
      <c r="H81" s="13"/>
    </row>
    <row r="82" spans="8:8">
      <c r="H82" s="13"/>
    </row>
    <row r="83" spans="8:8">
      <c r="H83" s="13"/>
    </row>
    <row r="84" spans="8:8">
      <c r="H84" s="13"/>
    </row>
    <row r="85" spans="8:8">
      <c r="H85" s="13"/>
    </row>
    <row r="86" spans="8:8">
      <c r="H86" s="13"/>
    </row>
    <row r="87" spans="8:8">
      <c r="H87" s="13"/>
    </row>
    <row r="88" spans="8:8">
      <c r="H88" s="13"/>
    </row>
    <row r="89" spans="8:8">
      <c r="H89" s="13"/>
    </row>
    <row r="90" spans="8:8">
      <c r="H90" s="13"/>
    </row>
    <row r="91" spans="8:8">
      <c r="H91" s="13"/>
    </row>
    <row r="92" spans="8:8">
      <c r="H92" s="13"/>
    </row>
    <row r="93" spans="8:8">
      <c r="H93" s="13"/>
    </row>
    <row r="94" spans="8:8">
      <c r="H94" s="13"/>
    </row>
    <row r="95" spans="8:8">
      <c r="H95" s="13"/>
    </row>
    <row r="96" spans="8:8">
      <c r="H96" s="13"/>
    </row>
    <row r="97" spans="8:8">
      <c r="H97" s="13"/>
    </row>
    <row r="98" spans="8:8">
      <c r="H98" s="13"/>
    </row>
    <row r="99" spans="8:8">
      <c r="H99" s="13"/>
    </row>
    <row r="100" spans="8:8">
      <c r="H100" s="13"/>
    </row>
    <row r="101" spans="8:8">
      <c r="H101" s="13"/>
    </row>
    <row r="102" spans="8:8">
      <c r="H102" s="13"/>
    </row>
    <row r="103" spans="8:8">
      <c r="H103" s="13"/>
    </row>
    <row r="104" spans="8:8">
      <c r="H104" s="13"/>
    </row>
    <row r="105" spans="8:8">
      <c r="H105" s="13"/>
    </row>
    <row r="106" spans="8:8">
      <c r="H106" s="13"/>
    </row>
    <row r="107" spans="8:8">
      <c r="H107" s="13"/>
    </row>
    <row r="108" spans="8:8">
      <c r="H108" s="13"/>
    </row>
    <row r="109" spans="8:8">
      <c r="H109" s="13"/>
    </row>
    <row r="110" spans="8:8">
      <c r="H110" s="13"/>
    </row>
    <row r="111" spans="8:8">
      <c r="H111" s="13"/>
    </row>
    <row r="112" spans="8:8">
      <c r="H112" s="13"/>
    </row>
    <row r="113" spans="8:8">
      <c r="H113" s="13"/>
    </row>
    <row r="114" spans="8:8">
      <c r="H114" s="13"/>
    </row>
    <row r="115" spans="8:8">
      <c r="H115" s="13"/>
    </row>
    <row r="116" spans="8:8">
      <c r="H116" s="13"/>
    </row>
    <row r="117" spans="8:8">
      <c r="H117" s="13"/>
    </row>
    <row r="118" spans="8:8">
      <c r="H118" s="13"/>
    </row>
    <row r="119" spans="8:8">
      <c r="H119" s="13"/>
    </row>
    <row r="120" spans="8:8">
      <c r="H120" s="13"/>
    </row>
    <row r="121" spans="8:8">
      <c r="H121" s="13"/>
    </row>
    <row r="122" spans="8:8">
      <c r="H122" s="13"/>
    </row>
    <row r="123" spans="8:8">
      <c r="H123" s="13"/>
    </row>
    <row r="124" spans="8:8">
      <c r="H124" s="13"/>
    </row>
    <row r="125" spans="8:8">
      <c r="H125" s="13"/>
    </row>
    <row r="126" spans="8:8">
      <c r="H126" s="13"/>
    </row>
    <row r="127" spans="8:8">
      <c r="H127" s="13"/>
    </row>
    <row r="128" spans="8:8">
      <c r="H128" s="13"/>
    </row>
    <row r="129" spans="8:8">
      <c r="H129" s="13"/>
    </row>
    <row r="130" spans="8:8">
      <c r="H130" s="13"/>
    </row>
    <row r="131" spans="8:8">
      <c r="H131" s="13"/>
    </row>
    <row r="132" spans="8:8">
      <c r="H132" s="13"/>
    </row>
    <row r="133" spans="8:8">
      <c r="H133" s="13"/>
    </row>
    <row r="134" spans="8:8">
      <c r="H134" s="13"/>
    </row>
    <row r="135" spans="8:8">
      <c r="H135" s="13"/>
    </row>
    <row r="136" spans="8:8">
      <c r="H136" s="13"/>
    </row>
    <row r="137" spans="8:8">
      <c r="H137" s="13"/>
    </row>
    <row r="138" spans="8:8">
      <c r="H138" s="13"/>
    </row>
    <row r="139" spans="8:8">
      <c r="H139" s="13"/>
    </row>
    <row r="140" spans="8:8">
      <c r="H140" s="13"/>
    </row>
    <row r="141" spans="8:8">
      <c r="H141" s="13"/>
    </row>
    <row r="142" spans="8:8">
      <c r="H142" s="13"/>
    </row>
    <row r="143" spans="8:8">
      <c r="H143" s="13"/>
    </row>
    <row r="144" spans="8:8">
      <c r="H144" s="13"/>
    </row>
    <row r="145" spans="8:8">
      <c r="H145" s="13"/>
    </row>
    <row r="146" spans="8:8">
      <c r="H146" s="13"/>
    </row>
    <row r="147" spans="8:8">
      <c r="H147" s="13"/>
    </row>
    <row r="148" spans="8:8">
      <c r="H148" s="13"/>
    </row>
    <row r="149" spans="8:8">
      <c r="H149" s="13"/>
    </row>
    <row r="150" spans="8:8">
      <c r="H150" s="13"/>
    </row>
    <row r="151" spans="8:8">
      <c r="H151" s="13"/>
    </row>
    <row r="152" spans="8:8">
      <c r="H152" s="13"/>
    </row>
    <row r="153" spans="8:8">
      <c r="H153" s="13"/>
    </row>
    <row r="154" spans="8:8">
      <c r="H154" s="13"/>
    </row>
    <row r="155" spans="8:8">
      <c r="H155" s="13"/>
    </row>
    <row r="156" spans="8:8">
      <c r="H156" s="13"/>
    </row>
    <row r="157" spans="8:8">
      <c r="H157" s="13"/>
    </row>
    <row r="158" spans="8:8">
      <c r="H158" s="13"/>
    </row>
    <row r="159" spans="8:8">
      <c r="H159" s="13"/>
    </row>
    <row r="160" spans="8:8">
      <c r="H160" s="13"/>
    </row>
    <row r="161" spans="8:8">
      <c r="H161" s="13"/>
    </row>
    <row r="162" spans="8:8">
      <c r="H162" s="13"/>
    </row>
    <row r="163" spans="8:8">
      <c r="H163" s="13"/>
    </row>
    <row r="164" spans="8:8">
      <c r="H164" s="13"/>
    </row>
    <row r="165" spans="8:8">
      <c r="H165" s="13"/>
    </row>
    <row r="166" spans="8:8">
      <c r="H166" s="13"/>
    </row>
    <row r="167" spans="8:8">
      <c r="H167" s="13"/>
    </row>
    <row r="168" spans="8:8">
      <c r="H168" s="13"/>
    </row>
    <row r="169" spans="8:8">
      <c r="H169" s="13"/>
    </row>
    <row r="170" spans="8:8">
      <c r="H170" s="13"/>
    </row>
    <row r="171" spans="8:8">
      <c r="H171" s="13"/>
    </row>
    <row r="172" spans="8:8">
      <c r="H172" s="13"/>
    </row>
    <row r="173" spans="8:8">
      <c r="H173" s="13"/>
    </row>
    <row r="174" spans="8:8">
      <c r="H174" s="13"/>
    </row>
    <row r="175" spans="8:8">
      <c r="H175" s="13"/>
    </row>
    <row r="176" spans="8:8">
      <c r="H176" s="13"/>
    </row>
    <row r="177" spans="8:8">
      <c r="H177" s="13"/>
    </row>
    <row r="178" spans="8:8">
      <c r="H178" s="13"/>
    </row>
    <row r="179" spans="8:8">
      <c r="H179" s="13"/>
    </row>
    <row r="180" spans="8:8">
      <c r="H180" s="13"/>
    </row>
    <row r="181" spans="8:8">
      <c r="H181" s="13"/>
    </row>
    <row r="182" spans="8:8">
      <c r="H182" s="13"/>
    </row>
    <row r="183" spans="8:8">
      <c r="H183" s="13"/>
    </row>
    <row r="184" spans="8:8">
      <c r="H184" s="13"/>
    </row>
    <row r="185" spans="8:8">
      <c r="H185" s="13"/>
    </row>
    <row r="186" spans="8:8">
      <c r="H186" s="13"/>
    </row>
    <row r="187" spans="8:8">
      <c r="H187" s="13"/>
    </row>
    <row r="188" spans="8:8">
      <c r="H188" s="13"/>
    </row>
    <row r="189" spans="8:8">
      <c r="H189" s="13"/>
    </row>
    <row r="190" spans="8:8">
      <c r="H190" s="13"/>
    </row>
    <row r="191" spans="8:8">
      <c r="H191" s="13"/>
    </row>
    <row r="192" spans="8:8">
      <c r="H192" s="13"/>
    </row>
    <row r="193" spans="8:8">
      <c r="H193" s="13"/>
    </row>
    <row r="194" spans="8:8">
      <c r="H194" s="13"/>
    </row>
    <row r="195" spans="8:8">
      <c r="H195" s="13"/>
    </row>
    <row r="196" spans="8:8">
      <c r="H196" s="13"/>
    </row>
    <row r="197" spans="8:8">
      <c r="H197" s="13"/>
    </row>
    <row r="198" spans="8:8">
      <c r="H198" s="13"/>
    </row>
    <row r="199" spans="8:8">
      <c r="H199" s="13"/>
    </row>
    <row r="200" spans="8:8">
      <c r="H200" s="13"/>
    </row>
    <row r="201" spans="8:8">
      <c r="H201" s="13"/>
    </row>
    <row r="202" spans="8:8">
      <c r="H202" s="13"/>
    </row>
    <row r="203" spans="8:8">
      <c r="H203" s="13"/>
    </row>
    <row r="204" spans="8:8">
      <c r="H204" s="13"/>
    </row>
    <row r="205" spans="8:8">
      <c r="H205" s="13"/>
    </row>
    <row r="206" spans="8:8">
      <c r="H206" s="13"/>
    </row>
    <row r="207" spans="8:8">
      <c r="H207" s="13"/>
    </row>
    <row r="208" spans="8:8">
      <c r="H208" s="13"/>
    </row>
    <row r="209" spans="8:8">
      <c r="H209" s="13"/>
    </row>
    <row r="210" spans="8:8">
      <c r="H210" s="13"/>
    </row>
    <row r="211" spans="8:8">
      <c r="H211" s="13"/>
    </row>
    <row r="212" spans="8:8">
      <c r="H212" s="13"/>
    </row>
    <row r="213" spans="8:8">
      <c r="H213" s="13"/>
    </row>
    <row r="214" spans="8:8">
      <c r="H214" s="13"/>
    </row>
    <row r="215" spans="8:8">
      <c r="H215" s="13"/>
    </row>
    <row r="216" spans="8:8">
      <c r="H216" s="13"/>
    </row>
    <row r="217" spans="8:8">
      <c r="H217" s="13"/>
    </row>
    <row r="218" spans="8:8">
      <c r="H218" s="13"/>
    </row>
    <row r="219" spans="8:8">
      <c r="H219" s="13"/>
    </row>
    <row r="220" spans="8:8">
      <c r="H220" s="13"/>
    </row>
    <row r="221" spans="8:8">
      <c r="H221" s="13"/>
    </row>
    <row r="222" spans="8:8">
      <c r="H222" s="13"/>
    </row>
    <row r="223" spans="8:8">
      <c r="H223" s="13"/>
    </row>
    <row r="224" spans="8:8">
      <c r="H224" s="13"/>
    </row>
    <row r="225" spans="8:8">
      <c r="H225" s="13"/>
    </row>
    <row r="226" spans="8:8">
      <c r="H226" s="13"/>
    </row>
    <row r="227" spans="8:8">
      <c r="H227" s="13"/>
    </row>
    <row r="228" spans="8:8">
      <c r="H228" s="13"/>
    </row>
    <row r="229" spans="8:8">
      <c r="H229" s="13"/>
    </row>
    <row r="230" spans="8:8">
      <c r="H230" s="13"/>
    </row>
    <row r="231" spans="8:8">
      <c r="H231" s="13"/>
    </row>
    <row r="232" spans="8:8">
      <c r="H232" s="13"/>
    </row>
    <row r="233" spans="8:8">
      <c r="H233" s="13"/>
    </row>
    <row r="234" spans="8:8">
      <c r="H234" s="13"/>
    </row>
    <row r="235" spans="8:8">
      <c r="H235" s="13"/>
    </row>
    <row r="236" spans="8:8">
      <c r="H236" s="13"/>
    </row>
    <row r="237" spans="8:8">
      <c r="H237" s="13"/>
    </row>
    <row r="238" spans="8:8">
      <c r="H238" s="13"/>
    </row>
    <row r="239" spans="8:8">
      <c r="H239" s="13"/>
    </row>
    <row r="240" spans="8:8">
      <c r="H240" s="13"/>
    </row>
    <row r="241" spans="8:8">
      <c r="H241" s="13"/>
    </row>
    <row r="242" spans="8:8">
      <c r="H242" s="13"/>
    </row>
    <row r="243" spans="8:8">
      <c r="H243" s="13"/>
    </row>
    <row r="244" spans="8:8">
      <c r="H244" s="13"/>
    </row>
    <row r="245" spans="8:8">
      <c r="H245" s="13"/>
    </row>
    <row r="246" spans="8:8">
      <c r="H246" s="13"/>
    </row>
    <row r="247" spans="8:8">
      <c r="H247" s="13"/>
    </row>
    <row r="248" spans="8:8">
      <c r="H248" s="13"/>
    </row>
    <row r="249" spans="8:8">
      <c r="H249" s="13"/>
    </row>
    <row r="250" spans="8:8">
      <c r="H250" s="13"/>
    </row>
    <row r="251" spans="8:8">
      <c r="H251" s="13"/>
    </row>
    <row r="252" spans="8:8">
      <c r="H252" s="13"/>
    </row>
    <row r="253" spans="8:8">
      <c r="H253" s="13"/>
    </row>
    <row r="254" spans="8:8">
      <c r="H254" s="13"/>
    </row>
    <row r="255" spans="8:8">
      <c r="H255" s="13"/>
    </row>
    <row r="256" spans="8:8">
      <c r="H256" s="13"/>
    </row>
    <row r="257" spans="8:8">
      <c r="H257" s="13"/>
    </row>
    <row r="258" spans="8:8">
      <c r="H258" s="13"/>
    </row>
    <row r="259" spans="8:8">
      <c r="H259" s="13"/>
    </row>
    <row r="260" spans="8:8">
      <c r="H260" s="13"/>
    </row>
    <row r="261" spans="8:8">
      <c r="H261" s="13"/>
    </row>
    <row r="262" spans="8:8">
      <c r="H262" s="13"/>
    </row>
    <row r="263" spans="8:8">
      <c r="H263" s="13"/>
    </row>
    <row r="264" spans="8:8">
      <c r="H264" s="13"/>
    </row>
    <row r="265" spans="8:8">
      <c r="H265" s="13"/>
    </row>
    <row r="266" spans="8:8">
      <c r="H266" s="13"/>
    </row>
    <row r="267" spans="8:8">
      <c r="H267" s="13"/>
    </row>
    <row r="268" spans="8:8">
      <c r="H268" s="13"/>
    </row>
    <row r="269" spans="8:8">
      <c r="H269" s="13"/>
    </row>
    <row r="270" spans="8:8">
      <c r="H270" s="13"/>
    </row>
    <row r="271" spans="8:8">
      <c r="H271" s="13"/>
    </row>
    <row r="272" spans="8:8">
      <c r="H272" s="13"/>
    </row>
    <row r="273" spans="8:8">
      <c r="H273" s="13"/>
    </row>
    <row r="274" spans="8:8">
      <c r="H274" s="13"/>
    </row>
    <row r="275" spans="8:8">
      <c r="H275" s="13"/>
    </row>
    <row r="276" spans="8:8">
      <c r="H276" s="13"/>
    </row>
    <row r="277" spans="8:8">
      <c r="H277" s="13"/>
    </row>
    <row r="278" spans="8:8">
      <c r="H278" s="13"/>
    </row>
    <row r="279" spans="8:8">
      <c r="H279" s="13"/>
    </row>
    <row r="280" spans="8:8">
      <c r="H280" s="13"/>
    </row>
    <row r="281" spans="8:8">
      <c r="H281" s="13"/>
    </row>
    <row r="282" spans="8:8">
      <c r="H282" s="13"/>
    </row>
    <row r="283" spans="8:8">
      <c r="H283" s="13"/>
    </row>
    <row r="284" spans="8:8">
      <c r="H284" s="13"/>
    </row>
    <row r="285" spans="8:8">
      <c r="H285" s="13"/>
    </row>
    <row r="286" spans="8:8">
      <c r="H286" s="13"/>
    </row>
    <row r="287" spans="8:8">
      <c r="H287" s="13"/>
    </row>
    <row r="288" spans="8:8">
      <c r="H288" s="13"/>
    </row>
    <row r="289" spans="8:8">
      <c r="H289" s="13"/>
    </row>
    <row r="290" spans="8:8">
      <c r="H290" s="13"/>
    </row>
    <row r="291" spans="8:8">
      <c r="H291" s="13"/>
    </row>
    <row r="292" spans="8:8">
      <c r="H292" s="13"/>
    </row>
    <row r="293" spans="8:8">
      <c r="H293" s="13"/>
    </row>
    <row r="294" spans="8:8">
      <c r="H294" s="13"/>
    </row>
    <row r="295" spans="8:8">
      <c r="H295" s="13"/>
    </row>
    <row r="296" spans="8:8">
      <c r="H296" s="13"/>
    </row>
    <row r="297" spans="8:8">
      <c r="H297" s="13"/>
    </row>
    <row r="298" spans="8:8">
      <c r="H298" s="13"/>
    </row>
    <row r="299" spans="8:8">
      <c r="H299" s="13"/>
    </row>
    <row r="300" spans="8:8">
      <c r="H300" s="13"/>
    </row>
    <row r="301" spans="8:8">
      <c r="H301" s="13"/>
    </row>
    <row r="302" spans="8:8">
      <c r="H302" s="13"/>
    </row>
    <row r="303" spans="8:8">
      <c r="H303" s="13"/>
    </row>
    <row r="304" spans="8:8">
      <c r="H304" s="13"/>
    </row>
    <row r="305" spans="8:8">
      <c r="H305" s="13"/>
    </row>
    <row r="306" spans="8:8">
      <c r="H306" s="13"/>
    </row>
    <row r="307" spans="8:8">
      <c r="H307" s="13"/>
    </row>
    <row r="308" spans="8:8">
      <c r="H308" s="13"/>
    </row>
    <row r="309" spans="8:8">
      <c r="H309" s="13"/>
    </row>
    <row r="310" spans="8:8">
      <c r="H310" s="13"/>
    </row>
    <row r="311" spans="8:8">
      <c r="H311" s="13"/>
    </row>
    <row r="312" spans="8:8">
      <c r="H312" s="13"/>
    </row>
    <row r="313" spans="8:8">
      <c r="H313" s="13"/>
    </row>
  </sheetData>
  <mergeCells count="2">
    <mergeCell ref="A1:P1"/>
    <mergeCell ref="A24:P24"/>
  </mergeCells>
  <dataValidations count="1">
    <dataValidation type="list" allowBlank="1" showInputMessage="1" showErrorMessage="1" sqref="H3:H13 H14:H27 H28:H313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357638888888889" right="0.357638888888889" top="0.409027777777778" bottom="0.409027777777778" header="0.302777777777778" footer="0.302777777777778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2021-04-16T00:41:00Z</dcterms:created>
  <dcterms:modified xsi:type="dcterms:W3CDTF">2026-01-28T11:37:49Z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696F5D95D4CE48E9D5947169775460D0</vt:lpwstr>
  </property>
  <property fmtid="{D5CDD505-2E9C-101B-9397-08002B2CF9AE}" pid="3" name="KSOProductBuildVer">
    <vt:lpwstr>2052-11.8.2.12313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