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0" yWindow="4845" windowWidth="28035" windowHeight="12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Sheet1!$A$3:$P$42</definedName>
  </definedNames>
  <calcPr calcId="125725"/>
</workbook>
</file>

<file path=xl/calcChain.xml><?xml version="1.0" encoding="utf-8"?>
<calcChain xmlns="http://schemas.openxmlformats.org/spreadsheetml/2006/main">
  <c r="K42" i="1"/>
</calcChain>
</file>

<file path=xl/sharedStrings.xml><?xml version="1.0" encoding="utf-8"?>
<sst xmlns="http://schemas.openxmlformats.org/spreadsheetml/2006/main" count="481" uniqueCount="263">
  <si>
    <t>序
号</t>
  </si>
  <si>
    <t>主管部门</t>
  </si>
  <si>
    <t>招聘单
位名称</t>
  </si>
  <si>
    <t>单位
性质</t>
  </si>
  <si>
    <t>招聘岗位</t>
  </si>
  <si>
    <t>招聘条件</t>
  </si>
  <si>
    <t>岗位名称</t>
  </si>
  <si>
    <t>岗位描述</t>
  </si>
  <si>
    <t>岗位等级</t>
  </si>
  <si>
    <t>学历</t>
  </si>
  <si>
    <t>专业</t>
  </si>
  <si>
    <t>不限</t>
  </si>
  <si>
    <t>1</t>
    <phoneticPr fontId="3" type="noConversion"/>
  </si>
  <si>
    <t>江阴市发展和改革委员会</t>
    <phoneticPr fontId="3" type="noConversion"/>
  </si>
  <si>
    <t>江阴市发展改革综合服务中心</t>
    <phoneticPr fontId="3" type="noConversion"/>
  </si>
  <si>
    <t>全额拨款</t>
  </si>
  <si>
    <t>项目服务</t>
    <phoneticPr fontId="3" type="noConversion"/>
  </si>
  <si>
    <t>投资项目、工程评估</t>
    <phoneticPr fontId="3" type="noConversion"/>
  </si>
  <si>
    <t>经济类（统计、其他经济）</t>
    <phoneticPr fontId="3" type="noConversion"/>
  </si>
  <si>
    <t>专技十二级</t>
  </si>
  <si>
    <t>本科及以上</t>
  </si>
  <si>
    <t>经济类</t>
    <phoneticPr fontId="3" type="noConversion"/>
  </si>
  <si>
    <t>2</t>
    <phoneticPr fontId="3" type="noConversion"/>
  </si>
  <si>
    <t>江阴市民政局</t>
  </si>
  <si>
    <t>江阴市社会救助管理中心</t>
  </si>
  <si>
    <t>救助管理</t>
  </si>
  <si>
    <t>管理类</t>
  </si>
  <si>
    <t>管理十级</t>
  </si>
  <si>
    <t>取得相应学位</t>
  </si>
  <si>
    <t>公共管理类</t>
  </si>
  <si>
    <t>江阴市民政综合服务中心</t>
  </si>
  <si>
    <t>养老服务</t>
  </si>
  <si>
    <t>其他专技类</t>
  </si>
  <si>
    <t>医学类</t>
  </si>
  <si>
    <t>江阴市婚姻登记中心</t>
  </si>
  <si>
    <t>婚姻登记</t>
  </si>
  <si>
    <t>开展婚姻登记相关工作</t>
  </si>
  <si>
    <t>法律类、社会政治类</t>
  </si>
  <si>
    <t>9</t>
  </si>
  <si>
    <t>江阴市司法局</t>
    <phoneticPr fontId="3" type="noConversion"/>
  </si>
  <si>
    <t>江阴市公共法律服务中心</t>
    <phoneticPr fontId="3" type="noConversion"/>
  </si>
  <si>
    <t>公共法律服务</t>
    <phoneticPr fontId="3" type="noConversion"/>
  </si>
  <si>
    <t>法律援助、矛盾调解、为政府重大决策提供法律支持</t>
  </si>
  <si>
    <t>法律类</t>
  </si>
  <si>
    <t>12</t>
  </si>
  <si>
    <t>江阴市财政局</t>
  </si>
  <si>
    <t>江阴市政府投资评审中心</t>
  </si>
  <si>
    <t>工程人员</t>
  </si>
  <si>
    <t>政府投资评审管理</t>
  </si>
  <si>
    <t>交通工程类、水利工程类、建筑工程类</t>
  </si>
  <si>
    <t>14</t>
  </si>
  <si>
    <t>江阴市自然资源和规划局</t>
  </si>
  <si>
    <t>江阴市自然资源规划综合服务中心</t>
  </si>
  <si>
    <t>自然资源规划工作</t>
  </si>
  <si>
    <t>土地管理类、城建规划类</t>
  </si>
  <si>
    <t>15</t>
  </si>
  <si>
    <t>江阴市不动产登记中心</t>
  </si>
  <si>
    <t>不动产登记工作</t>
  </si>
  <si>
    <t>18</t>
  </si>
  <si>
    <t>江阴市住房和城乡建设局</t>
    <phoneticPr fontId="3" type="noConversion"/>
  </si>
  <si>
    <t>江阴市建设工程管理服务中心</t>
    <phoneticPr fontId="3" type="noConversion"/>
  </si>
  <si>
    <t>全额拨款</t>
    <phoneticPr fontId="3" type="noConversion"/>
  </si>
  <si>
    <t>工程质量安全监管</t>
    <phoneticPr fontId="3" type="noConversion"/>
  </si>
  <si>
    <t>建设工程质量安全监督管理</t>
    <phoneticPr fontId="3" type="noConversion"/>
  </si>
  <si>
    <t>其他专技类</t>
    <phoneticPr fontId="3" type="noConversion"/>
  </si>
  <si>
    <t>专技十二级</t>
    <phoneticPr fontId="3" type="noConversion"/>
  </si>
  <si>
    <t>土木工程、建筑工程、工业及民用建筑、工民建、建筑与土木工程</t>
  </si>
  <si>
    <t>20</t>
  </si>
  <si>
    <t>水电安装工程监管</t>
    <phoneticPr fontId="3" type="noConversion"/>
  </si>
  <si>
    <t>消防工程、给水排水、给排水工程、给水排水工程、建筑电气与智能化工程</t>
    <phoneticPr fontId="3" type="noConversion"/>
  </si>
  <si>
    <t>22</t>
  </si>
  <si>
    <t>会计工作</t>
  </si>
  <si>
    <t>从事单位财务管理工作</t>
  </si>
  <si>
    <t>经济类（会计、审计）</t>
    <phoneticPr fontId="3" type="noConversion"/>
  </si>
  <si>
    <t>财务财会类</t>
    <phoneticPr fontId="3" type="noConversion"/>
  </si>
  <si>
    <t>25</t>
  </si>
  <si>
    <t>江阴市房屋管理服务中心</t>
    <phoneticPr fontId="3" type="noConversion"/>
  </si>
  <si>
    <t>城市更新工作</t>
    <phoneticPr fontId="3" type="noConversion"/>
  </si>
  <si>
    <t>本科及以上</t>
    <phoneticPr fontId="3" type="noConversion"/>
  </si>
  <si>
    <t>经济类、财务财会类</t>
    <phoneticPr fontId="3" type="noConversion"/>
  </si>
  <si>
    <t>27</t>
  </si>
  <si>
    <t>江阴市城市综合管理局</t>
  </si>
  <si>
    <t>江阴市公用事业服务中心</t>
  </si>
  <si>
    <t>信息化建设</t>
  </si>
  <si>
    <t>从事信息化建设相关工作</t>
  </si>
  <si>
    <t>计算机类</t>
    <phoneticPr fontId="3" type="noConversion"/>
  </si>
  <si>
    <t>计算机（软件）类</t>
  </si>
  <si>
    <t>28</t>
  </si>
  <si>
    <t>江阴市市政园林管理中心</t>
  </si>
  <si>
    <t>财务管理</t>
  </si>
  <si>
    <t>从事财务、会计、审计等工作</t>
  </si>
  <si>
    <t>会计、会计学、审计学、财务会计与审计、财务管理</t>
  </si>
  <si>
    <t>33</t>
  </si>
  <si>
    <t>江阴市交通运输局</t>
    <phoneticPr fontId="3" type="noConversion"/>
  </si>
  <si>
    <t>江阴市交通运输综合行政执法大队</t>
    <phoneticPr fontId="3" type="noConversion"/>
  </si>
  <si>
    <t>综合执法</t>
  </si>
  <si>
    <t>交通运输监督管理、综合执法</t>
  </si>
  <si>
    <t>34</t>
  </si>
  <si>
    <t>海巡艇驾驶</t>
  </si>
  <si>
    <t>海巡艇驾驶及日常维护</t>
  </si>
  <si>
    <t>专技十三级</t>
  </si>
  <si>
    <t>大专及以上</t>
  </si>
  <si>
    <t>35</t>
  </si>
  <si>
    <t>安全环保监督管理</t>
  </si>
  <si>
    <t>运输企业、港口码头安全环保监督检查</t>
  </si>
  <si>
    <t>37</t>
  </si>
  <si>
    <t>网络运维</t>
  </si>
  <si>
    <t>网络、通信日常管理维护，信息化建设</t>
  </si>
  <si>
    <t>38</t>
  </si>
  <si>
    <t>道路运输执法</t>
  </si>
  <si>
    <t>道路运输综合执法</t>
  </si>
  <si>
    <t>江阴市公路事业发展中心</t>
  </si>
  <si>
    <t>桥隧工程建设养护</t>
  </si>
  <si>
    <t>全市除农路外桥梁隧道建设养护管理</t>
  </si>
  <si>
    <t>道路与桥梁工程、桥梁与隧道工程，土木工程、交通运输工程、交通设备与控制工程、电机与电器</t>
  </si>
  <si>
    <t>道路工程巡查养护</t>
  </si>
  <si>
    <t>道路养护、道路巡查、市域电子地图维护</t>
  </si>
  <si>
    <t>道路绿化建设养护</t>
  </si>
  <si>
    <t>风景园林、风景园林学、园林景观工程、园艺、园林、园艺学、现代园艺、园林植物与观赏园艺、园林工程</t>
  </si>
  <si>
    <t>江苏省江阴船闸管理所</t>
  </si>
  <si>
    <t>自收自支</t>
  </si>
  <si>
    <t>从事船闸运行操作</t>
  </si>
  <si>
    <t>电气工程及其自动化、电气工程与自动化、电气工程、工业电气自动化、工业自动化、电气自动化、电气工程与智能控制、电气工程及自动化、电气信息工程</t>
  </si>
  <si>
    <t>江阴市水利局</t>
  </si>
  <si>
    <t>江阴市江堤闸站管理中心</t>
  </si>
  <si>
    <t>全额
拨款</t>
  </si>
  <si>
    <t>机电控制</t>
  </si>
  <si>
    <t>从事水利工程电气设备、自动化控制系统等</t>
    <phoneticPr fontId="3" type="noConversion"/>
  </si>
  <si>
    <t>电气工程及其自动化、电气工程及自动化、电气自动化、自动化、电气工程与自动化、自动化技术与应用、电机与电器、电气工程与智能控制、机械工程及自动化、机械电子工程、电力工程与管理、电力系统及其自动化、电气工程、工业电气自动化、机械设计制造及其自动化、电子电气工程、工业自动化、机械制造及自动化、制造自动化与测控技术、水利水电设备及自动化</t>
  </si>
  <si>
    <t>水利工程建设管理</t>
    <phoneticPr fontId="3" type="noConversion"/>
  </si>
  <si>
    <t>从事水利工程建设管理、水利设施运行管理维护等</t>
  </si>
  <si>
    <t>水利工程类</t>
  </si>
  <si>
    <t>信息化管理</t>
    <phoneticPr fontId="3" type="noConversion"/>
  </si>
  <si>
    <t>从事水利信息化设施管理及维护</t>
  </si>
  <si>
    <t>计算机类</t>
  </si>
  <si>
    <t>计算机应用技术、计算机技术、计算机科学与技术、电子与计算机工程、计算机及应用</t>
  </si>
  <si>
    <t>江阴市防汛防旱服务中心</t>
  </si>
  <si>
    <t>水利工程建设管理</t>
  </si>
  <si>
    <t>从事水利工程建设管理</t>
  </si>
  <si>
    <t>江阴市河湖治理和水资源管理中心</t>
  </si>
  <si>
    <t>财务财会</t>
  </si>
  <si>
    <t>从事财会工作</t>
  </si>
  <si>
    <t>财务财会类</t>
  </si>
  <si>
    <t>江阴市文体广电和旅游局</t>
  </si>
  <si>
    <t>江阴市体育事业发展服务中心</t>
  </si>
  <si>
    <t>赛事管理</t>
  </si>
  <si>
    <t>群众体育赛事体育活动组织管理、全民健身普及推广</t>
  </si>
  <si>
    <t>公共管理类、教育类</t>
  </si>
  <si>
    <t>江阴市卫生健康委员会</t>
  </si>
  <si>
    <t>江阴市人民医院</t>
  </si>
  <si>
    <t>差额拨款</t>
    <phoneticPr fontId="3" type="noConversion"/>
  </si>
  <si>
    <t>信息工程人员</t>
  </si>
  <si>
    <t>医院信息化建设相关工作</t>
  </si>
  <si>
    <t>研究生</t>
  </si>
  <si>
    <t>计算机软件与理论、软件工程、计算机科学与技术、计算机应用技术、计算机系统结构、计算机技术、大数据技术与工程、人工智能</t>
    <phoneticPr fontId="3" type="noConversion"/>
  </si>
  <si>
    <t>江阴市疾病预防控制中心</t>
  </si>
  <si>
    <t>中心信息化建设相关工作</t>
  </si>
  <si>
    <t>江阴市陆桥卫生院</t>
  </si>
  <si>
    <t>财务</t>
  </si>
  <si>
    <t>会计记账、核算等</t>
  </si>
  <si>
    <t>江阴市数据局</t>
  </si>
  <si>
    <t>江阴市公共资源交易中心</t>
  </si>
  <si>
    <t>建设项目交易科</t>
  </si>
  <si>
    <t>负责中心信息化建设工作</t>
    <phoneticPr fontId="3" type="noConversion"/>
  </si>
  <si>
    <t>江阴市市域社会治理现代化指挥中心</t>
  </si>
  <si>
    <t>热线管理科科员</t>
  </si>
  <si>
    <t>针对社会治理及安全生产领域的数据开展数据分析研判、参与数据模型研发</t>
  </si>
  <si>
    <t>数据科学与大数据技术、大数据管理与应用、大数据工程技术、大数据技术与应用、数据科学、人工智能</t>
    <phoneticPr fontId="3" type="noConversion"/>
  </si>
  <si>
    <t>规划信息科科员</t>
  </si>
  <si>
    <t>负责信息化项目审核等相关工作</t>
    <phoneticPr fontId="3" type="noConversion"/>
  </si>
  <si>
    <t>江阴市食品安全检测中心</t>
  </si>
  <si>
    <t>检验检测</t>
  </si>
  <si>
    <t>从事食品检测相关工作</t>
  </si>
  <si>
    <t>食品科学、食品工程、食品科学与工程、食品质量与安全、营养与食品卫生学、分析化学、生物工程、生物科学、生物技术、生物制药、生物化学与分子生物学、微生物学</t>
  </si>
  <si>
    <t>江阴市市场监管综合服务中心</t>
  </si>
  <si>
    <t>市场监管综合服务</t>
  </si>
  <si>
    <t>从事企业知识产权等综合服务</t>
  </si>
  <si>
    <t>合   计</t>
  </si>
  <si>
    <t>招聘人数</t>
    <phoneticPr fontId="2" type="noConversion"/>
  </si>
  <si>
    <t>招聘对象</t>
    <phoneticPr fontId="2" type="noConversion"/>
  </si>
  <si>
    <t>其他条件</t>
    <phoneticPr fontId="2" type="noConversion"/>
  </si>
  <si>
    <t>取得相应学位</t>
    <phoneticPr fontId="2" type="noConversion"/>
  </si>
  <si>
    <t>取得相应学位；工地一线工作，需要加班。</t>
    <phoneticPr fontId="3" type="noConversion"/>
  </si>
  <si>
    <t>取得相应学位</t>
    <phoneticPr fontId="3" type="noConversion"/>
  </si>
  <si>
    <t>取得相应学位；需经常性夜间值班执勤。</t>
    <phoneticPr fontId="3" type="noConversion"/>
  </si>
  <si>
    <t>取得相应学位</t>
    <phoneticPr fontId="2" type="noConversion"/>
  </si>
  <si>
    <t>取得相应学位；24小时值班（四班三运转）。</t>
    <phoneticPr fontId="2" type="noConversion"/>
  </si>
  <si>
    <t>取得相应学位；取得会计专业初级及以上资格证书。</t>
    <phoneticPr fontId="3" type="noConversion"/>
  </si>
  <si>
    <r>
      <t>2</t>
    </r>
    <r>
      <rPr>
        <sz val="10"/>
        <rFont val="宋体"/>
        <family val="3"/>
        <charset val="134"/>
      </rPr>
      <t>026年毕业生</t>
    </r>
    <phoneticPr fontId="2" type="noConversion"/>
  </si>
  <si>
    <r>
      <t>0</t>
    </r>
    <r>
      <rPr>
        <sz val="10"/>
        <rFont val="宋体"/>
        <family val="3"/>
        <charset val="134"/>
      </rPr>
      <t>510-86861002</t>
    </r>
    <phoneticPr fontId="2" type="noConversion"/>
  </si>
  <si>
    <r>
      <t>0</t>
    </r>
    <r>
      <rPr>
        <sz val="10"/>
        <rFont val="宋体"/>
        <family val="3"/>
        <charset val="134"/>
      </rPr>
      <t>510-86861529</t>
    </r>
    <phoneticPr fontId="2" type="noConversion"/>
  </si>
  <si>
    <t>单位代码</t>
    <phoneticPr fontId="2" type="noConversion"/>
  </si>
  <si>
    <t>岗位代码</t>
    <phoneticPr fontId="2" type="noConversion"/>
  </si>
  <si>
    <t>01</t>
    <phoneticPr fontId="2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</si>
  <si>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</si>
  <si>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</si>
  <si>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</si>
  <si>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</si>
  <si>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</si>
  <si>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</si>
  <si>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</si>
  <si>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</si>
  <si>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</si>
  <si>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</si>
  <si>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13</t>
  </si>
  <si>
    <t>16</t>
  </si>
  <si>
    <t>17</t>
  </si>
  <si>
    <t>19</t>
  </si>
  <si>
    <t>21</t>
  </si>
  <si>
    <t>23</t>
  </si>
  <si>
    <t>24</t>
  </si>
  <si>
    <t>26</t>
  </si>
  <si>
    <t>29</t>
  </si>
  <si>
    <t>30</t>
  </si>
  <si>
    <t>31</t>
  </si>
  <si>
    <t>32</t>
  </si>
  <si>
    <t>36</t>
  </si>
  <si>
    <t>具有中华人民共和国三类及以上内河船舶船员（驾驶、轮机）适任证书；需经常性夜间值班执勤。</t>
    <phoneticPr fontId="3" type="noConversion"/>
  </si>
  <si>
    <t>取得相应学位；需经常性夜间道路巡查。</t>
    <phoneticPr fontId="3" type="noConversion"/>
  </si>
  <si>
    <t>0510-86862112</t>
    <phoneticPr fontId="2" type="noConversion"/>
  </si>
  <si>
    <r>
      <t>0</t>
    </r>
    <r>
      <rPr>
        <sz val="10"/>
        <rFont val="宋体"/>
        <family val="3"/>
        <charset val="134"/>
      </rPr>
      <t>510-80618837</t>
    </r>
    <phoneticPr fontId="2" type="noConversion"/>
  </si>
  <si>
    <t>0510-86865921</t>
    <phoneticPr fontId="2" type="noConversion"/>
  </si>
  <si>
    <r>
      <t>0</t>
    </r>
    <r>
      <rPr>
        <sz val="10"/>
        <rFont val="宋体"/>
        <family val="3"/>
        <charset val="134"/>
      </rPr>
      <t>510-86807473</t>
    </r>
    <phoneticPr fontId="2" type="noConversion"/>
  </si>
  <si>
    <t>0510-86807473</t>
    <phoneticPr fontId="2" type="noConversion"/>
  </si>
  <si>
    <r>
      <t>0</t>
    </r>
    <r>
      <rPr>
        <sz val="10"/>
        <rFont val="宋体"/>
        <family val="3"/>
        <charset val="134"/>
      </rPr>
      <t>510-86071021</t>
    </r>
    <phoneticPr fontId="2" type="noConversion"/>
  </si>
  <si>
    <r>
      <t>0</t>
    </r>
    <r>
      <rPr>
        <sz val="10"/>
        <rFont val="宋体"/>
        <family val="3"/>
        <charset val="134"/>
      </rPr>
      <t>510-</t>
    </r>
    <r>
      <rPr>
        <sz val="10"/>
        <rFont val="宋体"/>
        <family val="3"/>
        <charset val="134"/>
      </rPr>
      <t>86070515</t>
    </r>
    <phoneticPr fontId="2" type="noConversion"/>
  </si>
  <si>
    <t>从事城市更新相关管理工作</t>
    <phoneticPr fontId="3" type="noConversion"/>
  </si>
  <si>
    <t>化学、应用化学、化工安全工程、化学工程与工艺、油气加工工程、应用化工技术</t>
    <phoneticPr fontId="2" type="noConversion"/>
  </si>
  <si>
    <t>网络工程、信息安全、计算机科学与技术、信息安全与管理、计算机软件、软件工程、数据科学与大数据技术</t>
    <phoneticPr fontId="2" type="noConversion"/>
  </si>
  <si>
    <t>交通运输、交通管理、交通管理工程、交通运输工程、智能交通管理、智能建造与智慧交通</t>
    <phoneticPr fontId="2" type="noConversion"/>
  </si>
  <si>
    <t>计算机科学与技术、信息管理与信息系统、信息工程，大数据管理与应用、计算机应用工程、人工智能、大数据工程技术、人工智能工程技术</t>
    <phoneticPr fontId="3" type="noConversion"/>
  </si>
  <si>
    <r>
      <t>0</t>
    </r>
    <r>
      <rPr>
        <sz val="10"/>
        <rFont val="宋体"/>
        <family val="3"/>
        <charset val="134"/>
      </rPr>
      <t>510-88027729</t>
    </r>
    <phoneticPr fontId="2" type="noConversion"/>
  </si>
  <si>
    <t>道路桥梁与渡河工程专业、道路桥梁工程、交通运输工程、土木工程、桥梁与隧道工程、交通管理工程</t>
    <phoneticPr fontId="2" type="noConversion"/>
  </si>
  <si>
    <t>0510-86861897</t>
    <phoneticPr fontId="2" type="noConversion"/>
  </si>
  <si>
    <t>江阴市市场监督管理局</t>
    <phoneticPr fontId="3" type="noConversion"/>
  </si>
  <si>
    <t>0510-86255110</t>
    <phoneticPr fontId="2" type="noConversion"/>
  </si>
  <si>
    <r>
      <t>0</t>
    </r>
    <r>
      <rPr>
        <sz val="10"/>
        <rFont val="宋体"/>
        <family val="3"/>
        <charset val="134"/>
      </rPr>
      <t>510-86717329</t>
    </r>
    <phoneticPr fontId="2" type="noConversion"/>
  </si>
  <si>
    <r>
      <t>0</t>
    </r>
    <r>
      <rPr>
        <sz val="10"/>
        <rFont val="宋体"/>
        <family val="3"/>
        <charset val="134"/>
      </rPr>
      <t>510-86717206</t>
    </r>
    <phoneticPr fontId="2" type="noConversion"/>
  </si>
  <si>
    <t>0510-86717009</t>
    <phoneticPr fontId="2" type="noConversion"/>
  </si>
  <si>
    <t>自然资源规划</t>
    <phoneticPr fontId="2" type="noConversion"/>
  </si>
  <si>
    <t>不动产登记</t>
    <phoneticPr fontId="2" type="noConversion"/>
  </si>
  <si>
    <t>3</t>
  </si>
  <si>
    <t>4</t>
  </si>
  <si>
    <t>5</t>
  </si>
  <si>
    <t>6</t>
  </si>
  <si>
    <t>7</t>
  </si>
  <si>
    <t>8</t>
  </si>
  <si>
    <t>笔试类别</t>
    <phoneticPr fontId="2" type="noConversion"/>
  </si>
  <si>
    <t>养老机构和社区居家服务站管理及医养结合工作</t>
    <phoneticPr fontId="2" type="noConversion"/>
  </si>
  <si>
    <t>取得相应学位；具有两年及以上相关工作经历。</t>
    <phoneticPr fontId="3" type="noConversion"/>
  </si>
  <si>
    <t>水电安装工程质量监督管理</t>
    <phoneticPr fontId="3" type="noConversion"/>
  </si>
  <si>
    <t>取得相应学位；具有两年及以上相关工作经历；工地一线工作，需要加班。</t>
    <phoneticPr fontId="3" type="noConversion"/>
  </si>
  <si>
    <t>取得相应学位；具有两年及以上经济或财务工作经历。</t>
    <phoneticPr fontId="3" type="noConversion"/>
  </si>
  <si>
    <t>取得相应学位；需值夜班、巡街、护送返乡。</t>
    <phoneticPr fontId="2" type="noConversion"/>
  </si>
  <si>
    <t>从事城市流浪乞讨人员救助管理工作</t>
    <phoneticPr fontId="2" type="noConversion"/>
  </si>
  <si>
    <t>0510-86080069</t>
    <phoneticPr fontId="2" type="noConversion"/>
  </si>
  <si>
    <t>电话：0510-86843807
传真：0510-86843030
手机：13706160296</t>
    <phoneticPr fontId="2" type="noConversion"/>
  </si>
  <si>
    <t>0510-86879018</t>
    <phoneticPr fontId="2" type="noConversion"/>
  </si>
  <si>
    <t>船闸操作1</t>
    <phoneticPr fontId="2" type="noConversion"/>
  </si>
  <si>
    <t>船闸操作2</t>
    <phoneticPr fontId="2" type="noConversion"/>
  </si>
  <si>
    <t>经济学、金融学、工商管理、经济与工商管理、金融管理、金融、财务管理、经济与金融，大数据与财务管理、大数据与审计，金融审计、项目管理</t>
    <phoneticPr fontId="3" type="noConversion"/>
  </si>
  <si>
    <t>江阴市2026年事业单位公开招聘人员岗位简介表</t>
    <phoneticPr fontId="3" type="noConversion"/>
  </si>
  <si>
    <t>咨询电话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</si>
</sst>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name val="永中宋体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2"/>
  <sheetViews>
    <sheetView tabSelected="1" workbookViewId="0">
      <selection sqref="A1:P1"/>
    </sheetView>
  </sheetViews>
  <sheetFormatPr defaultRowHeight="12"/>
  <cols>
    <col min="1" max="1" width="4.125" style="14" customWidth="1"/>
    <col min="2" max="2" width="12" style="1" customWidth="1"/>
    <col min="3" max="3" width="14.25" style="15" customWidth="1"/>
    <col min="4" max="4" width="4.75" style="15" customWidth="1"/>
    <col min="5" max="5" width="5" style="1" bestFit="1" customWidth="1"/>
    <col min="6" max="6" width="7.25" style="1" customWidth="1"/>
    <col min="7" max="7" width="5" style="1" customWidth="1"/>
    <col min="8" max="8" width="7.75" style="1" customWidth="1"/>
    <col min="9" max="9" width="14" style="1" customWidth="1"/>
    <col min="10" max="10" width="5.5" style="1" customWidth="1"/>
    <col min="11" max="11" width="5" style="16" customWidth="1"/>
    <col min="12" max="12" width="6.125" style="1" customWidth="1"/>
    <col min="13" max="13" width="27.5" style="1" customWidth="1"/>
    <col min="14" max="14" width="12.25" style="1" customWidth="1"/>
    <col min="15" max="15" width="14" style="1" customWidth="1"/>
    <col min="16" max="16" width="18" style="1" customWidth="1"/>
    <col min="17" max="245" width="9" style="1"/>
    <col min="246" max="246" width="4.125" style="1" customWidth="1"/>
    <col min="247" max="247" width="8.625" style="1" customWidth="1"/>
    <col min="248" max="248" width="8.125" style="1" customWidth="1"/>
    <col min="249" max="249" width="5" style="1" bestFit="1" customWidth="1"/>
    <col min="250" max="251" width="4.75" style="1" customWidth="1"/>
    <col min="252" max="252" width="7.25" style="1" customWidth="1"/>
    <col min="253" max="253" width="14" style="1" customWidth="1"/>
    <col min="254" max="254" width="7.75" style="1" customWidth="1"/>
    <col min="255" max="255" width="5.5" style="1" customWidth="1"/>
    <col min="256" max="257" width="5" style="1" customWidth="1"/>
    <col min="258" max="259" width="6.125" style="1" customWidth="1"/>
    <col min="260" max="260" width="27.5" style="1" customWidth="1"/>
    <col min="261" max="261" width="11.625" style="1" customWidth="1"/>
    <col min="262" max="264" width="4.375" style="1" customWidth="1"/>
    <col min="265" max="265" width="3.5" style="1" customWidth="1"/>
    <col min="266" max="266" width="3.125" style="1" customWidth="1"/>
    <col min="267" max="267" width="3.625" style="1" customWidth="1"/>
    <col min="268" max="268" width="3" style="1" customWidth="1"/>
    <col min="269" max="269" width="3.625" style="1" customWidth="1"/>
    <col min="270" max="270" width="3" style="1" customWidth="1"/>
    <col min="271" max="271" width="31.375" style="1" customWidth="1"/>
    <col min="272" max="272" width="11.875" style="1" customWidth="1"/>
    <col min="273" max="501" width="9" style="1"/>
    <col min="502" max="502" width="4.125" style="1" customWidth="1"/>
    <col min="503" max="503" width="8.625" style="1" customWidth="1"/>
    <col min="504" max="504" width="8.125" style="1" customWidth="1"/>
    <col min="505" max="505" width="5" style="1" bestFit="1" customWidth="1"/>
    <col min="506" max="507" width="4.75" style="1" customWidth="1"/>
    <col min="508" max="508" width="7.25" style="1" customWidth="1"/>
    <col min="509" max="509" width="14" style="1" customWidth="1"/>
    <col min="510" max="510" width="7.75" style="1" customWidth="1"/>
    <col min="511" max="511" width="5.5" style="1" customWidth="1"/>
    <col min="512" max="513" width="5" style="1" customWidth="1"/>
    <col min="514" max="515" width="6.125" style="1" customWidth="1"/>
    <col min="516" max="516" width="27.5" style="1" customWidth="1"/>
    <col min="517" max="517" width="11.625" style="1" customWidth="1"/>
    <col min="518" max="520" width="4.375" style="1" customWidth="1"/>
    <col min="521" max="521" width="3.5" style="1" customWidth="1"/>
    <col min="522" max="522" width="3.125" style="1" customWidth="1"/>
    <col min="523" max="523" width="3.625" style="1" customWidth="1"/>
    <col min="524" max="524" width="3" style="1" customWidth="1"/>
    <col min="525" max="525" width="3.625" style="1" customWidth="1"/>
    <col min="526" max="526" width="3" style="1" customWidth="1"/>
    <col min="527" max="527" width="31.375" style="1" customWidth="1"/>
    <col min="528" max="528" width="11.875" style="1" customWidth="1"/>
    <col min="529" max="757" width="9" style="1"/>
    <col min="758" max="758" width="4.125" style="1" customWidth="1"/>
    <col min="759" max="759" width="8.625" style="1" customWidth="1"/>
    <col min="760" max="760" width="8.125" style="1" customWidth="1"/>
    <col min="761" max="761" width="5" style="1" bestFit="1" customWidth="1"/>
    <col min="762" max="763" width="4.75" style="1" customWidth="1"/>
    <col min="764" max="764" width="7.25" style="1" customWidth="1"/>
    <col min="765" max="765" width="14" style="1" customWidth="1"/>
    <col min="766" max="766" width="7.75" style="1" customWidth="1"/>
    <col min="767" max="767" width="5.5" style="1" customWidth="1"/>
    <col min="768" max="769" width="5" style="1" customWidth="1"/>
    <col min="770" max="771" width="6.125" style="1" customWidth="1"/>
    <col min="772" max="772" width="27.5" style="1" customWidth="1"/>
    <col min="773" max="773" width="11.625" style="1" customWidth="1"/>
    <col min="774" max="776" width="4.375" style="1" customWidth="1"/>
    <col min="777" max="777" width="3.5" style="1" customWidth="1"/>
    <col min="778" max="778" width="3.125" style="1" customWidth="1"/>
    <col min="779" max="779" width="3.625" style="1" customWidth="1"/>
    <col min="780" max="780" width="3" style="1" customWidth="1"/>
    <col min="781" max="781" width="3.625" style="1" customWidth="1"/>
    <col min="782" max="782" width="3" style="1" customWidth="1"/>
    <col min="783" max="783" width="31.375" style="1" customWidth="1"/>
    <col min="784" max="784" width="11.875" style="1" customWidth="1"/>
    <col min="785" max="1013" width="9" style="1"/>
    <col min="1014" max="1014" width="4.125" style="1" customWidth="1"/>
    <col min="1015" max="1015" width="8.625" style="1" customWidth="1"/>
    <col min="1016" max="1016" width="8.125" style="1" customWidth="1"/>
    <col min="1017" max="1017" width="5" style="1" bestFit="1" customWidth="1"/>
    <col min="1018" max="1019" width="4.75" style="1" customWidth="1"/>
    <col min="1020" max="1020" width="7.25" style="1" customWidth="1"/>
    <col min="1021" max="1021" width="14" style="1" customWidth="1"/>
    <col min="1022" max="1022" width="7.75" style="1" customWidth="1"/>
    <col min="1023" max="1023" width="5.5" style="1" customWidth="1"/>
    <col min="1024" max="1025" width="5" style="1" customWidth="1"/>
    <col min="1026" max="1027" width="6.125" style="1" customWidth="1"/>
    <col min="1028" max="1028" width="27.5" style="1" customWidth="1"/>
    <col min="1029" max="1029" width="11.625" style="1" customWidth="1"/>
    <col min="1030" max="1032" width="4.375" style="1" customWidth="1"/>
    <col min="1033" max="1033" width="3.5" style="1" customWidth="1"/>
    <col min="1034" max="1034" width="3.125" style="1" customWidth="1"/>
    <col min="1035" max="1035" width="3.625" style="1" customWidth="1"/>
    <col min="1036" max="1036" width="3" style="1" customWidth="1"/>
    <col min="1037" max="1037" width="3.625" style="1" customWidth="1"/>
    <col min="1038" max="1038" width="3" style="1" customWidth="1"/>
    <col min="1039" max="1039" width="31.375" style="1" customWidth="1"/>
    <col min="1040" max="1040" width="11.875" style="1" customWidth="1"/>
    <col min="1041" max="1269" width="9" style="1"/>
    <col min="1270" max="1270" width="4.125" style="1" customWidth="1"/>
    <col min="1271" max="1271" width="8.625" style="1" customWidth="1"/>
    <col min="1272" max="1272" width="8.125" style="1" customWidth="1"/>
    <col min="1273" max="1273" width="5" style="1" bestFit="1" customWidth="1"/>
    <col min="1274" max="1275" width="4.75" style="1" customWidth="1"/>
    <col min="1276" max="1276" width="7.25" style="1" customWidth="1"/>
    <col min="1277" max="1277" width="14" style="1" customWidth="1"/>
    <col min="1278" max="1278" width="7.75" style="1" customWidth="1"/>
    <col min="1279" max="1279" width="5.5" style="1" customWidth="1"/>
    <col min="1280" max="1281" width="5" style="1" customWidth="1"/>
    <col min="1282" max="1283" width="6.125" style="1" customWidth="1"/>
    <col min="1284" max="1284" width="27.5" style="1" customWidth="1"/>
    <col min="1285" max="1285" width="11.625" style="1" customWidth="1"/>
    <col min="1286" max="1288" width="4.375" style="1" customWidth="1"/>
    <col min="1289" max="1289" width="3.5" style="1" customWidth="1"/>
    <col min="1290" max="1290" width="3.125" style="1" customWidth="1"/>
    <col min="1291" max="1291" width="3.625" style="1" customWidth="1"/>
    <col min="1292" max="1292" width="3" style="1" customWidth="1"/>
    <col min="1293" max="1293" width="3.625" style="1" customWidth="1"/>
    <col min="1294" max="1294" width="3" style="1" customWidth="1"/>
    <col min="1295" max="1295" width="31.375" style="1" customWidth="1"/>
    <col min="1296" max="1296" width="11.875" style="1" customWidth="1"/>
    <col min="1297" max="1525" width="9" style="1"/>
    <col min="1526" max="1526" width="4.125" style="1" customWidth="1"/>
    <col min="1527" max="1527" width="8.625" style="1" customWidth="1"/>
    <col min="1528" max="1528" width="8.125" style="1" customWidth="1"/>
    <col min="1529" max="1529" width="5" style="1" bestFit="1" customWidth="1"/>
    <col min="1530" max="1531" width="4.75" style="1" customWidth="1"/>
    <col min="1532" max="1532" width="7.25" style="1" customWidth="1"/>
    <col min="1533" max="1533" width="14" style="1" customWidth="1"/>
    <col min="1534" max="1534" width="7.75" style="1" customWidth="1"/>
    <col min="1535" max="1535" width="5.5" style="1" customWidth="1"/>
    <col min="1536" max="1537" width="5" style="1" customWidth="1"/>
    <col min="1538" max="1539" width="6.125" style="1" customWidth="1"/>
    <col min="1540" max="1540" width="27.5" style="1" customWidth="1"/>
    <col min="1541" max="1541" width="11.625" style="1" customWidth="1"/>
    <col min="1542" max="1544" width="4.375" style="1" customWidth="1"/>
    <col min="1545" max="1545" width="3.5" style="1" customWidth="1"/>
    <col min="1546" max="1546" width="3.125" style="1" customWidth="1"/>
    <col min="1547" max="1547" width="3.625" style="1" customWidth="1"/>
    <col min="1548" max="1548" width="3" style="1" customWidth="1"/>
    <col min="1549" max="1549" width="3.625" style="1" customWidth="1"/>
    <col min="1550" max="1550" width="3" style="1" customWidth="1"/>
    <col min="1551" max="1551" width="31.375" style="1" customWidth="1"/>
    <col min="1552" max="1552" width="11.875" style="1" customWidth="1"/>
    <col min="1553" max="1781" width="9" style="1"/>
    <col min="1782" max="1782" width="4.125" style="1" customWidth="1"/>
    <col min="1783" max="1783" width="8.625" style="1" customWidth="1"/>
    <col min="1784" max="1784" width="8.125" style="1" customWidth="1"/>
    <col min="1785" max="1785" width="5" style="1" bestFit="1" customWidth="1"/>
    <col min="1786" max="1787" width="4.75" style="1" customWidth="1"/>
    <col min="1788" max="1788" width="7.25" style="1" customWidth="1"/>
    <col min="1789" max="1789" width="14" style="1" customWidth="1"/>
    <col min="1790" max="1790" width="7.75" style="1" customWidth="1"/>
    <col min="1791" max="1791" width="5.5" style="1" customWidth="1"/>
    <col min="1792" max="1793" width="5" style="1" customWidth="1"/>
    <col min="1794" max="1795" width="6.125" style="1" customWidth="1"/>
    <col min="1796" max="1796" width="27.5" style="1" customWidth="1"/>
    <col min="1797" max="1797" width="11.625" style="1" customWidth="1"/>
    <col min="1798" max="1800" width="4.375" style="1" customWidth="1"/>
    <col min="1801" max="1801" width="3.5" style="1" customWidth="1"/>
    <col min="1802" max="1802" width="3.125" style="1" customWidth="1"/>
    <col min="1803" max="1803" width="3.625" style="1" customWidth="1"/>
    <col min="1804" max="1804" width="3" style="1" customWidth="1"/>
    <col min="1805" max="1805" width="3.625" style="1" customWidth="1"/>
    <col min="1806" max="1806" width="3" style="1" customWidth="1"/>
    <col min="1807" max="1807" width="31.375" style="1" customWidth="1"/>
    <col min="1808" max="1808" width="11.875" style="1" customWidth="1"/>
    <col min="1809" max="2037" width="9" style="1"/>
    <col min="2038" max="2038" width="4.125" style="1" customWidth="1"/>
    <col min="2039" max="2039" width="8.625" style="1" customWidth="1"/>
    <col min="2040" max="2040" width="8.125" style="1" customWidth="1"/>
    <col min="2041" max="2041" width="5" style="1" bestFit="1" customWidth="1"/>
    <col min="2042" max="2043" width="4.75" style="1" customWidth="1"/>
    <col min="2044" max="2044" width="7.25" style="1" customWidth="1"/>
    <col min="2045" max="2045" width="14" style="1" customWidth="1"/>
    <col min="2046" max="2046" width="7.75" style="1" customWidth="1"/>
    <col min="2047" max="2047" width="5.5" style="1" customWidth="1"/>
    <col min="2048" max="2049" width="5" style="1" customWidth="1"/>
    <col min="2050" max="2051" width="6.125" style="1" customWidth="1"/>
    <col min="2052" max="2052" width="27.5" style="1" customWidth="1"/>
    <col min="2053" max="2053" width="11.625" style="1" customWidth="1"/>
    <col min="2054" max="2056" width="4.375" style="1" customWidth="1"/>
    <col min="2057" max="2057" width="3.5" style="1" customWidth="1"/>
    <col min="2058" max="2058" width="3.125" style="1" customWidth="1"/>
    <col min="2059" max="2059" width="3.625" style="1" customWidth="1"/>
    <col min="2060" max="2060" width="3" style="1" customWidth="1"/>
    <col min="2061" max="2061" width="3.625" style="1" customWidth="1"/>
    <col min="2062" max="2062" width="3" style="1" customWidth="1"/>
    <col min="2063" max="2063" width="31.375" style="1" customWidth="1"/>
    <col min="2064" max="2064" width="11.875" style="1" customWidth="1"/>
    <col min="2065" max="2293" width="9" style="1"/>
    <col min="2294" max="2294" width="4.125" style="1" customWidth="1"/>
    <col min="2295" max="2295" width="8.625" style="1" customWidth="1"/>
    <col min="2296" max="2296" width="8.125" style="1" customWidth="1"/>
    <col min="2297" max="2297" width="5" style="1" bestFit="1" customWidth="1"/>
    <col min="2298" max="2299" width="4.75" style="1" customWidth="1"/>
    <col min="2300" max="2300" width="7.25" style="1" customWidth="1"/>
    <col min="2301" max="2301" width="14" style="1" customWidth="1"/>
    <col min="2302" max="2302" width="7.75" style="1" customWidth="1"/>
    <col min="2303" max="2303" width="5.5" style="1" customWidth="1"/>
    <col min="2304" max="2305" width="5" style="1" customWidth="1"/>
    <col min="2306" max="2307" width="6.125" style="1" customWidth="1"/>
    <col min="2308" max="2308" width="27.5" style="1" customWidth="1"/>
    <col min="2309" max="2309" width="11.625" style="1" customWidth="1"/>
    <col min="2310" max="2312" width="4.375" style="1" customWidth="1"/>
    <col min="2313" max="2313" width="3.5" style="1" customWidth="1"/>
    <col min="2314" max="2314" width="3.125" style="1" customWidth="1"/>
    <col min="2315" max="2315" width="3.625" style="1" customWidth="1"/>
    <col min="2316" max="2316" width="3" style="1" customWidth="1"/>
    <col min="2317" max="2317" width="3.625" style="1" customWidth="1"/>
    <col min="2318" max="2318" width="3" style="1" customWidth="1"/>
    <col min="2319" max="2319" width="31.375" style="1" customWidth="1"/>
    <col min="2320" max="2320" width="11.875" style="1" customWidth="1"/>
    <col min="2321" max="2549" width="9" style="1"/>
    <col min="2550" max="2550" width="4.125" style="1" customWidth="1"/>
    <col min="2551" max="2551" width="8.625" style="1" customWidth="1"/>
    <col min="2552" max="2552" width="8.125" style="1" customWidth="1"/>
    <col min="2553" max="2553" width="5" style="1" bestFit="1" customWidth="1"/>
    <col min="2554" max="2555" width="4.75" style="1" customWidth="1"/>
    <col min="2556" max="2556" width="7.25" style="1" customWidth="1"/>
    <col min="2557" max="2557" width="14" style="1" customWidth="1"/>
    <col min="2558" max="2558" width="7.75" style="1" customWidth="1"/>
    <col min="2559" max="2559" width="5.5" style="1" customWidth="1"/>
    <col min="2560" max="2561" width="5" style="1" customWidth="1"/>
    <col min="2562" max="2563" width="6.125" style="1" customWidth="1"/>
    <col min="2564" max="2564" width="27.5" style="1" customWidth="1"/>
    <col min="2565" max="2565" width="11.625" style="1" customWidth="1"/>
    <col min="2566" max="2568" width="4.375" style="1" customWidth="1"/>
    <col min="2569" max="2569" width="3.5" style="1" customWidth="1"/>
    <col min="2570" max="2570" width="3.125" style="1" customWidth="1"/>
    <col min="2571" max="2571" width="3.625" style="1" customWidth="1"/>
    <col min="2572" max="2572" width="3" style="1" customWidth="1"/>
    <col min="2573" max="2573" width="3.625" style="1" customWidth="1"/>
    <col min="2574" max="2574" width="3" style="1" customWidth="1"/>
    <col min="2575" max="2575" width="31.375" style="1" customWidth="1"/>
    <col min="2576" max="2576" width="11.875" style="1" customWidth="1"/>
    <col min="2577" max="2805" width="9" style="1"/>
    <col min="2806" max="2806" width="4.125" style="1" customWidth="1"/>
    <col min="2807" max="2807" width="8.625" style="1" customWidth="1"/>
    <col min="2808" max="2808" width="8.125" style="1" customWidth="1"/>
    <col min="2809" max="2809" width="5" style="1" bestFit="1" customWidth="1"/>
    <col min="2810" max="2811" width="4.75" style="1" customWidth="1"/>
    <col min="2812" max="2812" width="7.25" style="1" customWidth="1"/>
    <col min="2813" max="2813" width="14" style="1" customWidth="1"/>
    <col min="2814" max="2814" width="7.75" style="1" customWidth="1"/>
    <col min="2815" max="2815" width="5.5" style="1" customWidth="1"/>
    <col min="2816" max="2817" width="5" style="1" customWidth="1"/>
    <col min="2818" max="2819" width="6.125" style="1" customWidth="1"/>
    <col min="2820" max="2820" width="27.5" style="1" customWidth="1"/>
    <col min="2821" max="2821" width="11.625" style="1" customWidth="1"/>
    <col min="2822" max="2824" width="4.375" style="1" customWidth="1"/>
    <col min="2825" max="2825" width="3.5" style="1" customWidth="1"/>
    <col min="2826" max="2826" width="3.125" style="1" customWidth="1"/>
    <col min="2827" max="2827" width="3.625" style="1" customWidth="1"/>
    <col min="2828" max="2828" width="3" style="1" customWidth="1"/>
    <col min="2829" max="2829" width="3.625" style="1" customWidth="1"/>
    <col min="2830" max="2830" width="3" style="1" customWidth="1"/>
    <col min="2831" max="2831" width="31.375" style="1" customWidth="1"/>
    <col min="2832" max="2832" width="11.875" style="1" customWidth="1"/>
    <col min="2833" max="3061" width="9" style="1"/>
    <col min="3062" max="3062" width="4.125" style="1" customWidth="1"/>
    <col min="3063" max="3063" width="8.625" style="1" customWidth="1"/>
    <col min="3064" max="3064" width="8.125" style="1" customWidth="1"/>
    <col min="3065" max="3065" width="5" style="1" bestFit="1" customWidth="1"/>
    <col min="3066" max="3067" width="4.75" style="1" customWidth="1"/>
    <col min="3068" max="3068" width="7.25" style="1" customWidth="1"/>
    <col min="3069" max="3069" width="14" style="1" customWidth="1"/>
    <col min="3070" max="3070" width="7.75" style="1" customWidth="1"/>
    <col min="3071" max="3071" width="5.5" style="1" customWidth="1"/>
    <col min="3072" max="3073" width="5" style="1" customWidth="1"/>
    <col min="3074" max="3075" width="6.125" style="1" customWidth="1"/>
    <col min="3076" max="3076" width="27.5" style="1" customWidth="1"/>
    <col min="3077" max="3077" width="11.625" style="1" customWidth="1"/>
    <col min="3078" max="3080" width="4.375" style="1" customWidth="1"/>
    <col min="3081" max="3081" width="3.5" style="1" customWidth="1"/>
    <col min="3082" max="3082" width="3.125" style="1" customWidth="1"/>
    <col min="3083" max="3083" width="3.625" style="1" customWidth="1"/>
    <col min="3084" max="3084" width="3" style="1" customWidth="1"/>
    <col min="3085" max="3085" width="3.625" style="1" customWidth="1"/>
    <col min="3086" max="3086" width="3" style="1" customWidth="1"/>
    <col min="3087" max="3087" width="31.375" style="1" customWidth="1"/>
    <col min="3088" max="3088" width="11.875" style="1" customWidth="1"/>
    <col min="3089" max="3317" width="9" style="1"/>
    <col min="3318" max="3318" width="4.125" style="1" customWidth="1"/>
    <col min="3319" max="3319" width="8.625" style="1" customWidth="1"/>
    <col min="3320" max="3320" width="8.125" style="1" customWidth="1"/>
    <col min="3321" max="3321" width="5" style="1" bestFit="1" customWidth="1"/>
    <col min="3322" max="3323" width="4.75" style="1" customWidth="1"/>
    <col min="3324" max="3324" width="7.25" style="1" customWidth="1"/>
    <col min="3325" max="3325" width="14" style="1" customWidth="1"/>
    <col min="3326" max="3326" width="7.75" style="1" customWidth="1"/>
    <col min="3327" max="3327" width="5.5" style="1" customWidth="1"/>
    <col min="3328" max="3329" width="5" style="1" customWidth="1"/>
    <col min="3330" max="3331" width="6.125" style="1" customWidth="1"/>
    <col min="3332" max="3332" width="27.5" style="1" customWidth="1"/>
    <col min="3333" max="3333" width="11.625" style="1" customWidth="1"/>
    <col min="3334" max="3336" width="4.375" style="1" customWidth="1"/>
    <col min="3337" max="3337" width="3.5" style="1" customWidth="1"/>
    <col min="3338" max="3338" width="3.125" style="1" customWidth="1"/>
    <col min="3339" max="3339" width="3.625" style="1" customWidth="1"/>
    <col min="3340" max="3340" width="3" style="1" customWidth="1"/>
    <col min="3341" max="3341" width="3.625" style="1" customWidth="1"/>
    <col min="3342" max="3342" width="3" style="1" customWidth="1"/>
    <col min="3343" max="3343" width="31.375" style="1" customWidth="1"/>
    <col min="3344" max="3344" width="11.875" style="1" customWidth="1"/>
    <col min="3345" max="3573" width="9" style="1"/>
    <col min="3574" max="3574" width="4.125" style="1" customWidth="1"/>
    <col min="3575" max="3575" width="8.625" style="1" customWidth="1"/>
    <col min="3576" max="3576" width="8.125" style="1" customWidth="1"/>
    <col min="3577" max="3577" width="5" style="1" bestFit="1" customWidth="1"/>
    <col min="3578" max="3579" width="4.75" style="1" customWidth="1"/>
    <col min="3580" max="3580" width="7.25" style="1" customWidth="1"/>
    <col min="3581" max="3581" width="14" style="1" customWidth="1"/>
    <col min="3582" max="3582" width="7.75" style="1" customWidth="1"/>
    <col min="3583" max="3583" width="5.5" style="1" customWidth="1"/>
    <col min="3584" max="3585" width="5" style="1" customWidth="1"/>
    <col min="3586" max="3587" width="6.125" style="1" customWidth="1"/>
    <col min="3588" max="3588" width="27.5" style="1" customWidth="1"/>
    <col min="3589" max="3589" width="11.625" style="1" customWidth="1"/>
    <col min="3590" max="3592" width="4.375" style="1" customWidth="1"/>
    <col min="3593" max="3593" width="3.5" style="1" customWidth="1"/>
    <col min="3594" max="3594" width="3.125" style="1" customWidth="1"/>
    <col min="3595" max="3595" width="3.625" style="1" customWidth="1"/>
    <col min="3596" max="3596" width="3" style="1" customWidth="1"/>
    <col min="3597" max="3597" width="3.625" style="1" customWidth="1"/>
    <col min="3598" max="3598" width="3" style="1" customWidth="1"/>
    <col min="3599" max="3599" width="31.375" style="1" customWidth="1"/>
    <col min="3600" max="3600" width="11.875" style="1" customWidth="1"/>
    <col min="3601" max="3829" width="9" style="1"/>
    <col min="3830" max="3830" width="4.125" style="1" customWidth="1"/>
    <col min="3831" max="3831" width="8.625" style="1" customWidth="1"/>
    <col min="3832" max="3832" width="8.125" style="1" customWidth="1"/>
    <col min="3833" max="3833" width="5" style="1" bestFit="1" customWidth="1"/>
    <col min="3834" max="3835" width="4.75" style="1" customWidth="1"/>
    <col min="3836" max="3836" width="7.25" style="1" customWidth="1"/>
    <col min="3837" max="3837" width="14" style="1" customWidth="1"/>
    <col min="3838" max="3838" width="7.75" style="1" customWidth="1"/>
    <col min="3839" max="3839" width="5.5" style="1" customWidth="1"/>
    <col min="3840" max="3841" width="5" style="1" customWidth="1"/>
    <col min="3842" max="3843" width="6.125" style="1" customWidth="1"/>
    <col min="3844" max="3844" width="27.5" style="1" customWidth="1"/>
    <col min="3845" max="3845" width="11.625" style="1" customWidth="1"/>
    <col min="3846" max="3848" width="4.375" style="1" customWidth="1"/>
    <col min="3849" max="3849" width="3.5" style="1" customWidth="1"/>
    <col min="3850" max="3850" width="3.125" style="1" customWidth="1"/>
    <col min="3851" max="3851" width="3.625" style="1" customWidth="1"/>
    <col min="3852" max="3852" width="3" style="1" customWidth="1"/>
    <col min="3853" max="3853" width="3.625" style="1" customWidth="1"/>
    <col min="3854" max="3854" width="3" style="1" customWidth="1"/>
    <col min="3855" max="3855" width="31.375" style="1" customWidth="1"/>
    <col min="3856" max="3856" width="11.875" style="1" customWidth="1"/>
    <col min="3857" max="4085" width="9" style="1"/>
    <col min="4086" max="4086" width="4.125" style="1" customWidth="1"/>
    <col min="4087" max="4087" width="8.625" style="1" customWidth="1"/>
    <col min="4088" max="4088" width="8.125" style="1" customWidth="1"/>
    <col min="4089" max="4089" width="5" style="1" bestFit="1" customWidth="1"/>
    <col min="4090" max="4091" width="4.75" style="1" customWidth="1"/>
    <col min="4092" max="4092" width="7.25" style="1" customWidth="1"/>
    <col min="4093" max="4093" width="14" style="1" customWidth="1"/>
    <col min="4094" max="4094" width="7.75" style="1" customWidth="1"/>
    <col min="4095" max="4095" width="5.5" style="1" customWidth="1"/>
    <col min="4096" max="4097" width="5" style="1" customWidth="1"/>
    <col min="4098" max="4099" width="6.125" style="1" customWidth="1"/>
    <col min="4100" max="4100" width="27.5" style="1" customWidth="1"/>
    <col min="4101" max="4101" width="11.625" style="1" customWidth="1"/>
    <col min="4102" max="4104" width="4.375" style="1" customWidth="1"/>
    <col min="4105" max="4105" width="3.5" style="1" customWidth="1"/>
    <col min="4106" max="4106" width="3.125" style="1" customWidth="1"/>
    <col min="4107" max="4107" width="3.625" style="1" customWidth="1"/>
    <col min="4108" max="4108" width="3" style="1" customWidth="1"/>
    <col min="4109" max="4109" width="3.625" style="1" customWidth="1"/>
    <col min="4110" max="4110" width="3" style="1" customWidth="1"/>
    <col min="4111" max="4111" width="31.375" style="1" customWidth="1"/>
    <col min="4112" max="4112" width="11.875" style="1" customWidth="1"/>
    <col min="4113" max="4341" width="9" style="1"/>
    <col min="4342" max="4342" width="4.125" style="1" customWidth="1"/>
    <col min="4343" max="4343" width="8.625" style="1" customWidth="1"/>
    <col min="4344" max="4344" width="8.125" style="1" customWidth="1"/>
    <col min="4345" max="4345" width="5" style="1" bestFit="1" customWidth="1"/>
    <col min="4346" max="4347" width="4.75" style="1" customWidth="1"/>
    <col min="4348" max="4348" width="7.25" style="1" customWidth="1"/>
    <col min="4349" max="4349" width="14" style="1" customWidth="1"/>
    <col min="4350" max="4350" width="7.75" style="1" customWidth="1"/>
    <col min="4351" max="4351" width="5.5" style="1" customWidth="1"/>
    <col min="4352" max="4353" width="5" style="1" customWidth="1"/>
    <col min="4354" max="4355" width="6.125" style="1" customWidth="1"/>
    <col min="4356" max="4356" width="27.5" style="1" customWidth="1"/>
    <col min="4357" max="4357" width="11.625" style="1" customWidth="1"/>
    <col min="4358" max="4360" width="4.375" style="1" customWidth="1"/>
    <col min="4361" max="4361" width="3.5" style="1" customWidth="1"/>
    <col min="4362" max="4362" width="3.125" style="1" customWidth="1"/>
    <col min="4363" max="4363" width="3.625" style="1" customWidth="1"/>
    <col min="4364" max="4364" width="3" style="1" customWidth="1"/>
    <col min="4365" max="4365" width="3.625" style="1" customWidth="1"/>
    <col min="4366" max="4366" width="3" style="1" customWidth="1"/>
    <col min="4367" max="4367" width="31.375" style="1" customWidth="1"/>
    <col min="4368" max="4368" width="11.875" style="1" customWidth="1"/>
    <col min="4369" max="4597" width="9" style="1"/>
    <col min="4598" max="4598" width="4.125" style="1" customWidth="1"/>
    <col min="4599" max="4599" width="8.625" style="1" customWidth="1"/>
    <col min="4600" max="4600" width="8.125" style="1" customWidth="1"/>
    <col min="4601" max="4601" width="5" style="1" bestFit="1" customWidth="1"/>
    <col min="4602" max="4603" width="4.75" style="1" customWidth="1"/>
    <col min="4604" max="4604" width="7.25" style="1" customWidth="1"/>
    <col min="4605" max="4605" width="14" style="1" customWidth="1"/>
    <col min="4606" max="4606" width="7.75" style="1" customWidth="1"/>
    <col min="4607" max="4607" width="5.5" style="1" customWidth="1"/>
    <col min="4608" max="4609" width="5" style="1" customWidth="1"/>
    <col min="4610" max="4611" width="6.125" style="1" customWidth="1"/>
    <col min="4612" max="4612" width="27.5" style="1" customWidth="1"/>
    <col min="4613" max="4613" width="11.625" style="1" customWidth="1"/>
    <col min="4614" max="4616" width="4.375" style="1" customWidth="1"/>
    <col min="4617" max="4617" width="3.5" style="1" customWidth="1"/>
    <col min="4618" max="4618" width="3.125" style="1" customWidth="1"/>
    <col min="4619" max="4619" width="3.625" style="1" customWidth="1"/>
    <col min="4620" max="4620" width="3" style="1" customWidth="1"/>
    <col min="4621" max="4621" width="3.625" style="1" customWidth="1"/>
    <col min="4622" max="4622" width="3" style="1" customWidth="1"/>
    <col min="4623" max="4623" width="31.375" style="1" customWidth="1"/>
    <col min="4624" max="4624" width="11.875" style="1" customWidth="1"/>
    <col min="4625" max="4853" width="9" style="1"/>
    <col min="4854" max="4854" width="4.125" style="1" customWidth="1"/>
    <col min="4855" max="4855" width="8.625" style="1" customWidth="1"/>
    <col min="4856" max="4856" width="8.125" style="1" customWidth="1"/>
    <col min="4857" max="4857" width="5" style="1" bestFit="1" customWidth="1"/>
    <col min="4858" max="4859" width="4.75" style="1" customWidth="1"/>
    <col min="4860" max="4860" width="7.25" style="1" customWidth="1"/>
    <col min="4861" max="4861" width="14" style="1" customWidth="1"/>
    <col min="4862" max="4862" width="7.75" style="1" customWidth="1"/>
    <col min="4863" max="4863" width="5.5" style="1" customWidth="1"/>
    <col min="4864" max="4865" width="5" style="1" customWidth="1"/>
    <col min="4866" max="4867" width="6.125" style="1" customWidth="1"/>
    <col min="4868" max="4868" width="27.5" style="1" customWidth="1"/>
    <col min="4869" max="4869" width="11.625" style="1" customWidth="1"/>
    <col min="4870" max="4872" width="4.375" style="1" customWidth="1"/>
    <col min="4873" max="4873" width="3.5" style="1" customWidth="1"/>
    <col min="4874" max="4874" width="3.125" style="1" customWidth="1"/>
    <col min="4875" max="4875" width="3.625" style="1" customWidth="1"/>
    <col min="4876" max="4876" width="3" style="1" customWidth="1"/>
    <col min="4877" max="4877" width="3.625" style="1" customWidth="1"/>
    <col min="4878" max="4878" width="3" style="1" customWidth="1"/>
    <col min="4879" max="4879" width="31.375" style="1" customWidth="1"/>
    <col min="4880" max="4880" width="11.875" style="1" customWidth="1"/>
    <col min="4881" max="5109" width="9" style="1"/>
    <col min="5110" max="5110" width="4.125" style="1" customWidth="1"/>
    <col min="5111" max="5111" width="8.625" style="1" customWidth="1"/>
    <col min="5112" max="5112" width="8.125" style="1" customWidth="1"/>
    <col min="5113" max="5113" width="5" style="1" bestFit="1" customWidth="1"/>
    <col min="5114" max="5115" width="4.75" style="1" customWidth="1"/>
    <col min="5116" max="5116" width="7.25" style="1" customWidth="1"/>
    <col min="5117" max="5117" width="14" style="1" customWidth="1"/>
    <col min="5118" max="5118" width="7.75" style="1" customWidth="1"/>
    <col min="5119" max="5119" width="5.5" style="1" customWidth="1"/>
    <col min="5120" max="5121" width="5" style="1" customWidth="1"/>
    <col min="5122" max="5123" width="6.125" style="1" customWidth="1"/>
    <col min="5124" max="5124" width="27.5" style="1" customWidth="1"/>
    <col min="5125" max="5125" width="11.625" style="1" customWidth="1"/>
    <col min="5126" max="5128" width="4.375" style="1" customWidth="1"/>
    <col min="5129" max="5129" width="3.5" style="1" customWidth="1"/>
    <col min="5130" max="5130" width="3.125" style="1" customWidth="1"/>
    <col min="5131" max="5131" width="3.625" style="1" customWidth="1"/>
    <col min="5132" max="5132" width="3" style="1" customWidth="1"/>
    <col min="5133" max="5133" width="3.625" style="1" customWidth="1"/>
    <col min="5134" max="5134" width="3" style="1" customWidth="1"/>
    <col min="5135" max="5135" width="31.375" style="1" customWidth="1"/>
    <col min="5136" max="5136" width="11.875" style="1" customWidth="1"/>
    <col min="5137" max="5365" width="9" style="1"/>
    <col min="5366" max="5366" width="4.125" style="1" customWidth="1"/>
    <col min="5367" max="5367" width="8.625" style="1" customWidth="1"/>
    <col min="5368" max="5368" width="8.125" style="1" customWidth="1"/>
    <col min="5369" max="5369" width="5" style="1" bestFit="1" customWidth="1"/>
    <col min="5370" max="5371" width="4.75" style="1" customWidth="1"/>
    <col min="5372" max="5372" width="7.25" style="1" customWidth="1"/>
    <col min="5373" max="5373" width="14" style="1" customWidth="1"/>
    <col min="5374" max="5374" width="7.75" style="1" customWidth="1"/>
    <col min="5375" max="5375" width="5.5" style="1" customWidth="1"/>
    <col min="5376" max="5377" width="5" style="1" customWidth="1"/>
    <col min="5378" max="5379" width="6.125" style="1" customWidth="1"/>
    <col min="5380" max="5380" width="27.5" style="1" customWidth="1"/>
    <col min="5381" max="5381" width="11.625" style="1" customWidth="1"/>
    <col min="5382" max="5384" width="4.375" style="1" customWidth="1"/>
    <col min="5385" max="5385" width="3.5" style="1" customWidth="1"/>
    <col min="5386" max="5386" width="3.125" style="1" customWidth="1"/>
    <col min="5387" max="5387" width="3.625" style="1" customWidth="1"/>
    <col min="5388" max="5388" width="3" style="1" customWidth="1"/>
    <col min="5389" max="5389" width="3.625" style="1" customWidth="1"/>
    <col min="5390" max="5390" width="3" style="1" customWidth="1"/>
    <col min="5391" max="5391" width="31.375" style="1" customWidth="1"/>
    <col min="5392" max="5392" width="11.875" style="1" customWidth="1"/>
    <col min="5393" max="5621" width="9" style="1"/>
    <col min="5622" max="5622" width="4.125" style="1" customWidth="1"/>
    <col min="5623" max="5623" width="8.625" style="1" customWidth="1"/>
    <col min="5624" max="5624" width="8.125" style="1" customWidth="1"/>
    <col min="5625" max="5625" width="5" style="1" bestFit="1" customWidth="1"/>
    <col min="5626" max="5627" width="4.75" style="1" customWidth="1"/>
    <col min="5628" max="5628" width="7.25" style="1" customWidth="1"/>
    <col min="5629" max="5629" width="14" style="1" customWidth="1"/>
    <col min="5630" max="5630" width="7.75" style="1" customWidth="1"/>
    <col min="5631" max="5631" width="5.5" style="1" customWidth="1"/>
    <col min="5632" max="5633" width="5" style="1" customWidth="1"/>
    <col min="5634" max="5635" width="6.125" style="1" customWidth="1"/>
    <col min="5636" max="5636" width="27.5" style="1" customWidth="1"/>
    <col min="5637" max="5637" width="11.625" style="1" customWidth="1"/>
    <col min="5638" max="5640" width="4.375" style="1" customWidth="1"/>
    <col min="5641" max="5641" width="3.5" style="1" customWidth="1"/>
    <col min="5642" max="5642" width="3.125" style="1" customWidth="1"/>
    <col min="5643" max="5643" width="3.625" style="1" customWidth="1"/>
    <col min="5644" max="5644" width="3" style="1" customWidth="1"/>
    <col min="5645" max="5645" width="3.625" style="1" customWidth="1"/>
    <col min="5646" max="5646" width="3" style="1" customWidth="1"/>
    <col min="5647" max="5647" width="31.375" style="1" customWidth="1"/>
    <col min="5648" max="5648" width="11.875" style="1" customWidth="1"/>
    <col min="5649" max="5877" width="9" style="1"/>
    <col min="5878" max="5878" width="4.125" style="1" customWidth="1"/>
    <col min="5879" max="5879" width="8.625" style="1" customWidth="1"/>
    <col min="5880" max="5880" width="8.125" style="1" customWidth="1"/>
    <col min="5881" max="5881" width="5" style="1" bestFit="1" customWidth="1"/>
    <col min="5882" max="5883" width="4.75" style="1" customWidth="1"/>
    <col min="5884" max="5884" width="7.25" style="1" customWidth="1"/>
    <col min="5885" max="5885" width="14" style="1" customWidth="1"/>
    <col min="5886" max="5886" width="7.75" style="1" customWidth="1"/>
    <col min="5887" max="5887" width="5.5" style="1" customWidth="1"/>
    <col min="5888" max="5889" width="5" style="1" customWidth="1"/>
    <col min="5890" max="5891" width="6.125" style="1" customWidth="1"/>
    <col min="5892" max="5892" width="27.5" style="1" customWidth="1"/>
    <col min="5893" max="5893" width="11.625" style="1" customWidth="1"/>
    <col min="5894" max="5896" width="4.375" style="1" customWidth="1"/>
    <col min="5897" max="5897" width="3.5" style="1" customWidth="1"/>
    <col min="5898" max="5898" width="3.125" style="1" customWidth="1"/>
    <col min="5899" max="5899" width="3.625" style="1" customWidth="1"/>
    <col min="5900" max="5900" width="3" style="1" customWidth="1"/>
    <col min="5901" max="5901" width="3.625" style="1" customWidth="1"/>
    <col min="5902" max="5902" width="3" style="1" customWidth="1"/>
    <col min="5903" max="5903" width="31.375" style="1" customWidth="1"/>
    <col min="5904" max="5904" width="11.875" style="1" customWidth="1"/>
    <col min="5905" max="6133" width="9" style="1"/>
    <col min="6134" max="6134" width="4.125" style="1" customWidth="1"/>
    <col min="6135" max="6135" width="8.625" style="1" customWidth="1"/>
    <col min="6136" max="6136" width="8.125" style="1" customWidth="1"/>
    <col min="6137" max="6137" width="5" style="1" bestFit="1" customWidth="1"/>
    <col min="6138" max="6139" width="4.75" style="1" customWidth="1"/>
    <col min="6140" max="6140" width="7.25" style="1" customWidth="1"/>
    <col min="6141" max="6141" width="14" style="1" customWidth="1"/>
    <col min="6142" max="6142" width="7.75" style="1" customWidth="1"/>
    <col min="6143" max="6143" width="5.5" style="1" customWidth="1"/>
    <col min="6144" max="6145" width="5" style="1" customWidth="1"/>
    <col min="6146" max="6147" width="6.125" style="1" customWidth="1"/>
    <col min="6148" max="6148" width="27.5" style="1" customWidth="1"/>
    <col min="6149" max="6149" width="11.625" style="1" customWidth="1"/>
    <col min="6150" max="6152" width="4.375" style="1" customWidth="1"/>
    <col min="6153" max="6153" width="3.5" style="1" customWidth="1"/>
    <col min="6154" max="6154" width="3.125" style="1" customWidth="1"/>
    <col min="6155" max="6155" width="3.625" style="1" customWidth="1"/>
    <col min="6156" max="6156" width="3" style="1" customWidth="1"/>
    <col min="6157" max="6157" width="3.625" style="1" customWidth="1"/>
    <col min="6158" max="6158" width="3" style="1" customWidth="1"/>
    <col min="6159" max="6159" width="31.375" style="1" customWidth="1"/>
    <col min="6160" max="6160" width="11.875" style="1" customWidth="1"/>
    <col min="6161" max="6389" width="9" style="1"/>
    <col min="6390" max="6390" width="4.125" style="1" customWidth="1"/>
    <col min="6391" max="6391" width="8.625" style="1" customWidth="1"/>
    <col min="6392" max="6392" width="8.125" style="1" customWidth="1"/>
    <col min="6393" max="6393" width="5" style="1" bestFit="1" customWidth="1"/>
    <col min="6394" max="6395" width="4.75" style="1" customWidth="1"/>
    <col min="6396" max="6396" width="7.25" style="1" customWidth="1"/>
    <col min="6397" max="6397" width="14" style="1" customWidth="1"/>
    <col min="6398" max="6398" width="7.75" style="1" customWidth="1"/>
    <col min="6399" max="6399" width="5.5" style="1" customWidth="1"/>
    <col min="6400" max="6401" width="5" style="1" customWidth="1"/>
    <col min="6402" max="6403" width="6.125" style="1" customWidth="1"/>
    <col min="6404" max="6404" width="27.5" style="1" customWidth="1"/>
    <col min="6405" max="6405" width="11.625" style="1" customWidth="1"/>
    <col min="6406" max="6408" width="4.375" style="1" customWidth="1"/>
    <col min="6409" max="6409" width="3.5" style="1" customWidth="1"/>
    <col min="6410" max="6410" width="3.125" style="1" customWidth="1"/>
    <col min="6411" max="6411" width="3.625" style="1" customWidth="1"/>
    <col min="6412" max="6412" width="3" style="1" customWidth="1"/>
    <col min="6413" max="6413" width="3.625" style="1" customWidth="1"/>
    <col min="6414" max="6414" width="3" style="1" customWidth="1"/>
    <col min="6415" max="6415" width="31.375" style="1" customWidth="1"/>
    <col min="6416" max="6416" width="11.875" style="1" customWidth="1"/>
    <col min="6417" max="6645" width="9" style="1"/>
    <col min="6646" max="6646" width="4.125" style="1" customWidth="1"/>
    <col min="6647" max="6647" width="8.625" style="1" customWidth="1"/>
    <col min="6648" max="6648" width="8.125" style="1" customWidth="1"/>
    <col min="6649" max="6649" width="5" style="1" bestFit="1" customWidth="1"/>
    <col min="6650" max="6651" width="4.75" style="1" customWidth="1"/>
    <col min="6652" max="6652" width="7.25" style="1" customWidth="1"/>
    <col min="6653" max="6653" width="14" style="1" customWidth="1"/>
    <col min="6654" max="6654" width="7.75" style="1" customWidth="1"/>
    <col min="6655" max="6655" width="5.5" style="1" customWidth="1"/>
    <col min="6656" max="6657" width="5" style="1" customWidth="1"/>
    <col min="6658" max="6659" width="6.125" style="1" customWidth="1"/>
    <col min="6660" max="6660" width="27.5" style="1" customWidth="1"/>
    <col min="6661" max="6661" width="11.625" style="1" customWidth="1"/>
    <col min="6662" max="6664" width="4.375" style="1" customWidth="1"/>
    <col min="6665" max="6665" width="3.5" style="1" customWidth="1"/>
    <col min="6666" max="6666" width="3.125" style="1" customWidth="1"/>
    <col min="6667" max="6667" width="3.625" style="1" customWidth="1"/>
    <col min="6668" max="6668" width="3" style="1" customWidth="1"/>
    <col min="6669" max="6669" width="3.625" style="1" customWidth="1"/>
    <col min="6670" max="6670" width="3" style="1" customWidth="1"/>
    <col min="6671" max="6671" width="31.375" style="1" customWidth="1"/>
    <col min="6672" max="6672" width="11.875" style="1" customWidth="1"/>
    <col min="6673" max="6901" width="9" style="1"/>
    <col min="6902" max="6902" width="4.125" style="1" customWidth="1"/>
    <col min="6903" max="6903" width="8.625" style="1" customWidth="1"/>
    <col min="6904" max="6904" width="8.125" style="1" customWidth="1"/>
    <col min="6905" max="6905" width="5" style="1" bestFit="1" customWidth="1"/>
    <col min="6906" max="6907" width="4.75" style="1" customWidth="1"/>
    <col min="6908" max="6908" width="7.25" style="1" customWidth="1"/>
    <col min="6909" max="6909" width="14" style="1" customWidth="1"/>
    <col min="6910" max="6910" width="7.75" style="1" customWidth="1"/>
    <col min="6911" max="6911" width="5.5" style="1" customWidth="1"/>
    <col min="6912" max="6913" width="5" style="1" customWidth="1"/>
    <col min="6914" max="6915" width="6.125" style="1" customWidth="1"/>
    <col min="6916" max="6916" width="27.5" style="1" customWidth="1"/>
    <col min="6917" max="6917" width="11.625" style="1" customWidth="1"/>
    <col min="6918" max="6920" width="4.375" style="1" customWidth="1"/>
    <col min="6921" max="6921" width="3.5" style="1" customWidth="1"/>
    <col min="6922" max="6922" width="3.125" style="1" customWidth="1"/>
    <col min="6923" max="6923" width="3.625" style="1" customWidth="1"/>
    <col min="6924" max="6924" width="3" style="1" customWidth="1"/>
    <col min="6925" max="6925" width="3.625" style="1" customWidth="1"/>
    <col min="6926" max="6926" width="3" style="1" customWidth="1"/>
    <col min="6927" max="6927" width="31.375" style="1" customWidth="1"/>
    <col min="6928" max="6928" width="11.875" style="1" customWidth="1"/>
    <col min="6929" max="7157" width="9" style="1"/>
    <col min="7158" max="7158" width="4.125" style="1" customWidth="1"/>
    <col min="7159" max="7159" width="8.625" style="1" customWidth="1"/>
    <col min="7160" max="7160" width="8.125" style="1" customWidth="1"/>
    <col min="7161" max="7161" width="5" style="1" bestFit="1" customWidth="1"/>
    <col min="7162" max="7163" width="4.75" style="1" customWidth="1"/>
    <col min="7164" max="7164" width="7.25" style="1" customWidth="1"/>
    <col min="7165" max="7165" width="14" style="1" customWidth="1"/>
    <col min="7166" max="7166" width="7.75" style="1" customWidth="1"/>
    <col min="7167" max="7167" width="5.5" style="1" customWidth="1"/>
    <col min="7168" max="7169" width="5" style="1" customWidth="1"/>
    <col min="7170" max="7171" width="6.125" style="1" customWidth="1"/>
    <col min="7172" max="7172" width="27.5" style="1" customWidth="1"/>
    <col min="7173" max="7173" width="11.625" style="1" customWidth="1"/>
    <col min="7174" max="7176" width="4.375" style="1" customWidth="1"/>
    <col min="7177" max="7177" width="3.5" style="1" customWidth="1"/>
    <col min="7178" max="7178" width="3.125" style="1" customWidth="1"/>
    <col min="7179" max="7179" width="3.625" style="1" customWidth="1"/>
    <col min="7180" max="7180" width="3" style="1" customWidth="1"/>
    <col min="7181" max="7181" width="3.625" style="1" customWidth="1"/>
    <col min="7182" max="7182" width="3" style="1" customWidth="1"/>
    <col min="7183" max="7183" width="31.375" style="1" customWidth="1"/>
    <col min="7184" max="7184" width="11.875" style="1" customWidth="1"/>
    <col min="7185" max="7413" width="9" style="1"/>
    <col min="7414" max="7414" width="4.125" style="1" customWidth="1"/>
    <col min="7415" max="7415" width="8.625" style="1" customWidth="1"/>
    <col min="7416" max="7416" width="8.125" style="1" customWidth="1"/>
    <col min="7417" max="7417" width="5" style="1" bestFit="1" customWidth="1"/>
    <col min="7418" max="7419" width="4.75" style="1" customWidth="1"/>
    <col min="7420" max="7420" width="7.25" style="1" customWidth="1"/>
    <col min="7421" max="7421" width="14" style="1" customWidth="1"/>
    <col min="7422" max="7422" width="7.75" style="1" customWidth="1"/>
    <col min="7423" max="7423" width="5.5" style="1" customWidth="1"/>
    <col min="7424" max="7425" width="5" style="1" customWidth="1"/>
    <col min="7426" max="7427" width="6.125" style="1" customWidth="1"/>
    <col min="7428" max="7428" width="27.5" style="1" customWidth="1"/>
    <col min="7429" max="7429" width="11.625" style="1" customWidth="1"/>
    <col min="7430" max="7432" width="4.375" style="1" customWidth="1"/>
    <col min="7433" max="7433" width="3.5" style="1" customWidth="1"/>
    <col min="7434" max="7434" width="3.125" style="1" customWidth="1"/>
    <col min="7435" max="7435" width="3.625" style="1" customWidth="1"/>
    <col min="7436" max="7436" width="3" style="1" customWidth="1"/>
    <col min="7437" max="7437" width="3.625" style="1" customWidth="1"/>
    <col min="7438" max="7438" width="3" style="1" customWidth="1"/>
    <col min="7439" max="7439" width="31.375" style="1" customWidth="1"/>
    <col min="7440" max="7440" width="11.875" style="1" customWidth="1"/>
    <col min="7441" max="7669" width="9" style="1"/>
    <col min="7670" max="7670" width="4.125" style="1" customWidth="1"/>
    <col min="7671" max="7671" width="8.625" style="1" customWidth="1"/>
    <col min="7672" max="7672" width="8.125" style="1" customWidth="1"/>
    <col min="7673" max="7673" width="5" style="1" bestFit="1" customWidth="1"/>
    <col min="7674" max="7675" width="4.75" style="1" customWidth="1"/>
    <col min="7676" max="7676" width="7.25" style="1" customWidth="1"/>
    <col min="7677" max="7677" width="14" style="1" customWidth="1"/>
    <col min="7678" max="7678" width="7.75" style="1" customWidth="1"/>
    <col min="7679" max="7679" width="5.5" style="1" customWidth="1"/>
    <col min="7680" max="7681" width="5" style="1" customWidth="1"/>
    <col min="7682" max="7683" width="6.125" style="1" customWidth="1"/>
    <col min="7684" max="7684" width="27.5" style="1" customWidth="1"/>
    <col min="7685" max="7685" width="11.625" style="1" customWidth="1"/>
    <col min="7686" max="7688" width="4.375" style="1" customWidth="1"/>
    <col min="7689" max="7689" width="3.5" style="1" customWidth="1"/>
    <col min="7690" max="7690" width="3.125" style="1" customWidth="1"/>
    <col min="7691" max="7691" width="3.625" style="1" customWidth="1"/>
    <col min="7692" max="7692" width="3" style="1" customWidth="1"/>
    <col min="7693" max="7693" width="3.625" style="1" customWidth="1"/>
    <col min="7694" max="7694" width="3" style="1" customWidth="1"/>
    <col min="7695" max="7695" width="31.375" style="1" customWidth="1"/>
    <col min="7696" max="7696" width="11.875" style="1" customWidth="1"/>
    <col min="7697" max="7925" width="9" style="1"/>
    <col min="7926" max="7926" width="4.125" style="1" customWidth="1"/>
    <col min="7927" max="7927" width="8.625" style="1" customWidth="1"/>
    <col min="7928" max="7928" width="8.125" style="1" customWidth="1"/>
    <col min="7929" max="7929" width="5" style="1" bestFit="1" customWidth="1"/>
    <col min="7930" max="7931" width="4.75" style="1" customWidth="1"/>
    <col min="7932" max="7932" width="7.25" style="1" customWidth="1"/>
    <col min="7933" max="7933" width="14" style="1" customWidth="1"/>
    <col min="7934" max="7934" width="7.75" style="1" customWidth="1"/>
    <col min="7935" max="7935" width="5.5" style="1" customWidth="1"/>
    <col min="7936" max="7937" width="5" style="1" customWidth="1"/>
    <col min="7938" max="7939" width="6.125" style="1" customWidth="1"/>
    <col min="7940" max="7940" width="27.5" style="1" customWidth="1"/>
    <col min="7941" max="7941" width="11.625" style="1" customWidth="1"/>
    <col min="7942" max="7944" width="4.375" style="1" customWidth="1"/>
    <col min="7945" max="7945" width="3.5" style="1" customWidth="1"/>
    <col min="7946" max="7946" width="3.125" style="1" customWidth="1"/>
    <col min="7947" max="7947" width="3.625" style="1" customWidth="1"/>
    <col min="7948" max="7948" width="3" style="1" customWidth="1"/>
    <col min="7949" max="7949" width="3.625" style="1" customWidth="1"/>
    <col min="7950" max="7950" width="3" style="1" customWidth="1"/>
    <col min="7951" max="7951" width="31.375" style="1" customWidth="1"/>
    <col min="7952" max="7952" width="11.875" style="1" customWidth="1"/>
    <col min="7953" max="8181" width="9" style="1"/>
    <col min="8182" max="8182" width="4.125" style="1" customWidth="1"/>
    <col min="8183" max="8183" width="8.625" style="1" customWidth="1"/>
    <col min="8184" max="8184" width="8.125" style="1" customWidth="1"/>
    <col min="8185" max="8185" width="5" style="1" bestFit="1" customWidth="1"/>
    <col min="8186" max="8187" width="4.75" style="1" customWidth="1"/>
    <col min="8188" max="8188" width="7.25" style="1" customWidth="1"/>
    <col min="8189" max="8189" width="14" style="1" customWidth="1"/>
    <col min="8190" max="8190" width="7.75" style="1" customWidth="1"/>
    <col min="8191" max="8191" width="5.5" style="1" customWidth="1"/>
    <col min="8192" max="8193" width="5" style="1" customWidth="1"/>
    <col min="8194" max="8195" width="6.125" style="1" customWidth="1"/>
    <col min="8196" max="8196" width="27.5" style="1" customWidth="1"/>
    <col min="8197" max="8197" width="11.625" style="1" customWidth="1"/>
    <col min="8198" max="8200" width="4.375" style="1" customWidth="1"/>
    <col min="8201" max="8201" width="3.5" style="1" customWidth="1"/>
    <col min="8202" max="8202" width="3.125" style="1" customWidth="1"/>
    <col min="8203" max="8203" width="3.625" style="1" customWidth="1"/>
    <col min="8204" max="8204" width="3" style="1" customWidth="1"/>
    <col min="8205" max="8205" width="3.625" style="1" customWidth="1"/>
    <col min="8206" max="8206" width="3" style="1" customWidth="1"/>
    <col min="8207" max="8207" width="31.375" style="1" customWidth="1"/>
    <col min="8208" max="8208" width="11.875" style="1" customWidth="1"/>
    <col min="8209" max="8437" width="9" style="1"/>
    <col min="8438" max="8438" width="4.125" style="1" customWidth="1"/>
    <col min="8439" max="8439" width="8.625" style="1" customWidth="1"/>
    <col min="8440" max="8440" width="8.125" style="1" customWidth="1"/>
    <col min="8441" max="8441" width="5" style="1" bestFit="1" customWidth="1"/>
    <col min="8442" max="8443" width="4.75" style="1" customWidth="1"/>
    <col min="8444" max="8444" width="7.25" style="1" customWidth="1"/>
    <col min="8445" max="8445" width="14" style="1" customWidth="1"/>
    <col min="8446" max="8446" width="7.75" style="1" customWidth="1"/>
    <col min="8447" max="8447" width="5.5" style="1" customWidth="1"/>
    <col min="8448" max="8449" width="5" style="1" customWidth="1"/>
    <col min="8450" max="8451" width="6.125" style="1" customWidth="1"/>
    <col min="8452" max="8452" width="27.5" style="1" customWidth="1"/>
    <col min="8453" max="8453" width="11.625" style="1" customWidth="1"/>
    <col min="8454" max="8456" width="4.375" style="1" customWidth="1"/>
    <col min="8457" max="8457" width="3.5" style="1" customWidth="1"/>
    <col min="8458" max="8458" width="3.125" style="1" customWidth="1"/>
    <col min="8459" max="8459" width="3.625" style="1" customWidth="1"/>
    <col min="8460" max="8460" width="3" style="1" customWidth="1"/>
    <col min="8461" max="8461" width="3.625" style="1" customWidth="1"/>
    <col min="8462" max="8462" width="3" style="1" customWidth="1"/>
    <col min="8463" max="8463" width="31.375" style="1" customWidth="1"/>
    <col min="8464" max="8464" width="11.875" style="1" customWidth="1"/>
    <col min="8465" max="8693" width="9" style="1"/>
    <col min="8694" max="8694" width="4.125" style="1" customWidth="1"/>
    <col min="8695" max="8695" width="8.625" style="1" customWidth="1"/>
    <col min="8696" max="8696" width="8.125" style="1" customWidth="1"/>
    <col min="8697" max="8697" width="5" style="1" bestFit="1" customWidth="1"/>
    <col min="8698" max="8699" width="4.75" style="1" customWidth="1"/>
    <col min="8700" max="8700" width="7.25" style="1" customWidth="1"/>
    <col min="8701" max="8701" width="14" style="1" customWidth="1"/>
    <col min="8702" max="8702" width="7.75" style="1" customWidth="1"/>
    <col min="8703" max="8703" width="5.5" style="1" customWidth="1"/>
    <col min="8704" max="8705" width="5" style="1" customWidth="1"/>
    <col min="8706" max="8707" width="6.125" style="1" customWidth="1"/>
    <col min="8708" max="8708" width="27.5" style="1" customWidth="1"/>
    <col min="8709" max="8709" width="11.625" style="1" customWidth="1"/>
    <col min="8710" max="8712" width="4.375" style="1" customWidth="1"/>
    <col min="8713" max="8713" width="3.5" style="1" customWidth="1"/>
    <col min="8714" max="8714" width="3.125" style="1" customWidth="1"/>
    <col min="8715" max="8715" width="3.625" style="1" customWidth="1"/>
    <col min="8716" max="8716" width="3" style="1" customWidth="1"/>
    <col min="8717" max="8717" width="3.625" style="1" customWidth="1"/>
    <col min="8718" max="8718" width="3" style="1" customWidth="1"/>
    <col min="8719" max="8719" width="31.375" style="1" customWidth="1"/>
    <col min="8720" max="8720" width="11.875" style="1" customWidth="1"/>
    <col min="8721" max="8949" width="9" style="1"/>
    <col min="8950" max="8950" width="4.125" style="1" customWidth="1"/>
    <col min="8951" max="8951" width="8.625" style="1" customWidth="1"/>
    <col min="8952" max="8952" width="8.125" style="1" customWidth="1"/>
    <col min="8953" max="8953" width="5" style="1" bestFit="1" customWidth="1"/>
    <col min="8954" max="8955" width="4.75" style="1" customWidth="1"/>
    <col min="8956" max="8956" width="7.25" style="1" customWidth="1"/>
    <col min="8957" max="8957" width="14" style="1" customWidth="1"/>
    <col min="8958" max="8958" width="7.75" style="1" customWidth="1"/>
    <col min="8959" max="8959" width="5.5" style="1" customWidth="1"/>
    <col min="8960" max="8961" width="5" style="1" customWidth="1"/>
    <col min="8962" max="8963" width="6.125" style="1" customWidth="1"/>
    <col min="8964" max="8964" width="27.5" style="1" customWidth="1"/>
    <col min="8965" max="8965" width="11.625" style="1" customWidth="1"/>
    <col min="8966" max="8968" width="4.375" style="1" customWidth="1"/>
    <col min="8969" max="8969" width="3.5" style="1" customWidth="1"/>
    <col min="8970" max="8970" width="3.125" style="1" customWidth="1"/>
    <col min="8971" max="8971" width="3.625" style="1" customWidth="1"/>
    <col min="8972" max="8972" width="3" style="1" customWidth="1"/>
    <col min="8973" max="8973" width="3.625" style="1" customWidth="1"/>
    <col min="8974" max="8974" width="3" style="1" customWidth="1"/>
    <col min="8975" max="8975" width="31.375" style="1" customWidth="1"/>
    <col min="8976" max="8976" width="11.875" style="1" customWidth="1"/>
    <col min="8977" max="9205" width="9" style="1"/>
    <col min="9206" max="9206" width="4.125" style="1" customWidth="1"/>
    <col min="9207" max="9207" width="8.625" style="1" customWidth="1"/>
    <col min="9208" max="9208" width="8.125" style="1" customWidth="1"/>
    <col min="9209" max="9209" width="5" style="1" bestFit="1" customWidth="1"/>
    <col min="9210" max="9211" width="4.75" style="1" customWidth="1"/>
    <col min="9212" max="9212" width="7.25" style="1" customWidth="1"/>
    <col min="9213" max="9213" width="14" style="1" customWidth="1"/>
    <col min="9214" max="9214" width="7.75" style="1" customWidth="1"/>
    <col min="9215" max="9215" width="5.5" style="1" customWidth="1"/>
    <col min="9216" max="9217" width="5" style="1" customWidth="1"/>
    <col min="9218" max="9219" width="6.125" style="1" customWidth="1"/>
    <col min="9220" max="9220" width="27.5" style="1" customWidth="1"/>
    <col min="9221" max="9221" width="11.625" style="1" customWidth="1"/>
    <col min="9222" max="9224" width="4.375" style="1" customWidth="1"/>
    <col min="9225" max="9225" width="3.5" style="1" customWidth="1"/>
    <col min="9226" max="9226" width="3.125" style="1" customWidth="1"/>
    <col min="9227" max="9227" width="3.625" style="1" customWidth="1"/>
    <col min="9228" max="9228" width="3" style="1" customWidth="1"/>
    <col min="9229" max="9229" width="3.625" style="1" customWidth="1"/>
    <col min="9230" max="9230" width="3" style="1" customWidth="1"/>
    <col min="9231" max="9231" width="31.375" style="1" customWidth="1"/>
    <col min="9232" max="9232" width="11.875" style="1" customWidth="1"/>
    <col min="9233" max="9461" width="9" style="1"/>
    <col min="9462" max="9462" width="4.125" style="1" customWidth="1"/>
    <col min="9463" max="9463" width="8.625" style="1" customWidth="1"/>
    <col min="9464" max="9464" width="8.125" style="1" customWidth="1"/>
    <col min="9465" max="9465" width="5" style="1" bestFit="1" customWidth="1"/>
    <col min="9466" max="9467" width="4.75" style="1" customWidth="1"/>
    <col min="9468" max="9468" width="7.25" style="1" customWidth="1"/>
    <col min="9469" max="9469" width="14" style="1" customWidth="1"/>
    <col min="9470" max="9470" width="7.75" style="1" customWidth="1"/>
    <col min="9471" max="9471" width="5.5" style="1" customWidth="1"/>
    <col min="9472" max="9473" width="5" style="1" customWidth="1"/>
    <col min="9474" max="9475" width="6.125" style="1" customWidth="1"/>
    <col min="9476" max="9476" width="27.5" style="1" customWidth="1"/>
    <col min="9477" max="9477" width="11.625" style="1" customWidth="1"/>
    <col min="9478" max="9480" width="4.375" style="1" customWidth="1"/>
    <col min="9481" max="9481" width="3.5" style="1" customWidth="1"/>
    <col min="9482" max="9482" width="3.125" style="1" customWidth="1"/>
    <col min="9483" max="9483" width="3.625" style="1" customWidth="1"/>
    <col min="9484" max="9484" width="3" style="1" customWidth="1"/>
    <col min="9485" max="9485" width="3.625" style="1" customWidth="1"/>
    <col min="9486" max="9486" width="3" style="1" customWidth="1"/>
    <col min="9487" max="9487" width="31.375" style="1" customWidth="1"/>
    <col min="9488" max="9488" width="11.875" style="1" customWidth="1"/>
    <col min="9489" max="9717" width="9" style="1"/>
    <col min="9718" max="9718" width="4.125" style="1" customWidth="1"/>
    <col min="9719" max="9719" width="8.625" style="1" customWidth="1"/>
    <col min="9720" max="9720" width="8.125" style="1" customWidth="1"/>
    <col min="9721" max="9721" width="5" style="1" bestFit="1" customWidth="1"/>
    <col min="9722" max="9723" width="4.75" style="1" customWidth="1"/>
    <col min="9724" max="9724" width="7.25" style="1" customWidth="1"/>
    <col min="9725" max="9725" width="14" style="1" customWidth="1"/>
    <col min="9726" max="9726" width="7.75" style="1" customWidth="1"/>
    <col min="9727" max="9727" width="5.5" style="1" customWidth="1"/>
    <col min="9728" max="9729" width="5" style="1" customWidth="1"/>
    <col min="9730" max="9731" width="6.125" style="1" customWidth="1"/>
    <col min="9732" max="9732" width="27.5" style="1" customWidth="1"/>
    <col min="9733" max="9733" width="11.625" style="1" customWidth="1"/>
    <col min="9734" max="9736" width="4.375" style="1" customWidth="1"/>
    <col min="9737" max="9737" width="3.5" style="1" customWidth="1"/>
    <col min="9738" max="9738" width="3.125" style="1" customWidth="1"/>
    <col min="9739" max="9739" width="3.625" style="1" customWidth="1"/>
    <col min="9740" max="9740" width="3" style="1" customWidth="1"/>
    <col min="9741" max="9741" width="3.625" style="1" customWidth="1"/>
    <col min="9742" max="9742" width="3" style="1" customWidth="1"/>
    <col min="9743" max="9743" width="31.375" style="1" customWidth="1"/>
    <col min="9744" max="9744" width="11.875" style="1" customWidth="1"/>
    <col min="9745" max="9973" width="9" style="1"/>
    <col min="9974" max="9974" width="4.125" style="1" customWidth="1"/>
    <col min="9975" max="9975" width="8.625" style="1" customWidth="1"/>
    <col min="9976" max="9976" width="8.125" style="1" customWidth="1"/>
    <col min="9977" max="9977" width="5" style="1" bestFit="1" customWidth="1"/>
    <col min="9978" max="9979" width="4.75" style="1" customWidth="1"/>
    <col min="9980" max="9980" width="7.25" style="1" customWidth="1"/>
    <col min="9981" max="9981" width="14" style="1" customWidth="1"/>
    <col min="9982" max="9982" width="7.75" style="1" customWidth="1"/>
    <col min="9983" max="9983" width="5.5" style="1" customWidth="1"/>
    <col min="9984" max="9985" width="5" style="1" customWidth="1"/>
    <col min="9986" max="9987" width="6.125" style="1" customWidth="1"/>
    <col min="9988" max="9988" width="27.5" style="1" customWidth="1"/>
    <col min="9989" max="9989" width="11.625" style="1" customWidth="1"/>
    <col min="9990" max="9992" width="4.375" style="1" customWidth="1"/>
    <col min="9993" max="9993" width="3.5" style="1" customWidth="1"/>
    <col min="9994" max="9994" width="3.125" style="1" customWidth="1"/>
    <col min="9995" max="9995" width="3.625" style="1" customWidth="1"/>
    <col min="9996" max="9996" width="3" style="1" customWidth="1"/>
    <col min="9997" max="9997" width="3.625" style="1" customWidth="1"/>
    <col min="9998" max="9998" width="3" style="1" customWidth="1"/>
    <col min="9999" max="9999" width="31.375" style="1" customWidth="1"/>
    <col min="10000" max="10000" width="11.875" style="1" customWidth="1"/>
    <col min="10001" max="10229" width="9" style="1"/>
    <col min="10230" max="10230" width="4.125" style="1" customWidth="1"/>
    <col min="10231" max="10231" width="8.625" style="1" customWidth="1"/>
    <col min="10232" max="10232" width="8.125" style="1" customWidth="1"/>
    <col min="10233" max="10233" width="5" style="1" bestFit="1" customWidth="1"/>
    <col min="10234" max="10235" width="4.75" style="1" customWidth="1"/>
    <col min="10236" max="10236" width="7.25" style="1" customWidth="1"/>
    <col min="10237" max="10237" width="14" style="1" customWidth="1"/>
    <col min="10238" max="10238" width="7.75" style="1" customWidth="1"/>
    <col min="10239" max="10239" width="5.5" style="1" customWidth="1"/>
    <col min="10240" max="10241" width="5" style="1" customWidth="1"/>
    <col min="10242" max="10243" width="6.125" style="1" customWidth="1"/>
    <col min="10244" max="10244" width="27.5" style="1" customWidth="1"/>
    <col min="10245" max="10245" width="11.625" style="1" customWidth="1"/>
    <col min="10246" max="10248" width="4.375" style="1" customWidth="1"/>
    <col min="10249" max="10249" width="3.5" style="1" customWidth="1"/>
    <col min="10250" max="10250" width="3.125" style="1" customWidth="1"/>
    <col min="10251" max="10251" width="3.625" style="1" customWidth="1"/>
    <col min="10252" max="10252" width="3" style="1" customWidth="1"/>
    <col min="10253" max="10253" width="3.625" style="1" customWidth="1"/>
    <col min="10254" max="10254" width="3" style="1" customWidth="1"/>
    <col min="10255" max="10255" width="31.375" style="1" customWidth="1"/>
    <col min="10256" max="10256" width="11.875" style="1" customWidth="1"/>
    <col min="10257" max="10485" width="9" style="1"/>
    <col min="10486" max="10486" width="4.125" style="1" customWidth="1"/>
    <col min="10487" max="10487" width="8.625" style="1" customWidth="1"/>
    <col min="10488" max="10488" width="8.125" style="1" customWidth="1"/>
    <col min="10489" max="10489" width="5" style="1" bestFit="1" customWidth="1"/>
    <col min="10490" max="10491" width="4.75" style="1" customWidth="1"/>
    <col min="10492" max="10492" width="7.25" style="1" customWidth="1"/>
    <col min="10493" max="10493" width="14" style="1" customWidth="1"/>
    <col min="10494" max="10494" width="7.75" style="1" customWidth="1"/>
    <col min="10495" max="10495" width="5.5" style="1" customWidth="1"/>
    <col min="10496" max="10497" width="5" style="1" customWidth="1"/>
    <col min="10498" max="10499" width="6.125" style="1" customWidth="1"/>
    <col min="10500" max="10500" width="27.5" style="1" customWidth="1"/>
    <col min="10501" max="10501" width="11.625" style="1" customWidth="1"/>
    <col min="10502" max="10504" width="4.375" style="1" customWidth="1"/>
    <col min="10505" max="10505" width="3.5" style="1" customWidth="1"/>
    <col min="10506" max="10506" width="3.125" style="1" customWidth="1"/>
    <col min="10507" max="10507" width="3.625" style="1" customWidth="1"/>
    <col min="10508" max="10508" width="3" style="1" customWidth="1"/>
    <col min="10509" max="10509" width="3.625" style="1" customWidth="1"/>
    <col min="10510" max="10510" width="3" style="1" customWidth="1"/>
    <col min="10511" max="10511" width="31.375" style="1" customWidth="1"/>
    <col min="10512" max="10512" width="11.875" style="1" customWidth="1"/>
    <col min="10513" max="10741" width="9" style="1"/>
    <col min="10742" max="10742" width="4.125" style="1" customWidth="1"/>
    <col min="10743" max="10743" width="8.625" style="1" customWidth="1"/>
    <col min="10744" max="10744" width="8.125" style="1" customWidth="1"/>
    <col min="10745" max="10745" width="5" style="1" bestFit="1" customWidth="1"/>
    <col min="10746" max="10747" width="4.75" style="1" customWidth="1"/>
    <col min="10748" max="10748" width="7.25" style="1" customWidth="1"/>
    <col min="10749" max="10749" width="14" style="1" customWidth="1"/>
    <col min="10750" max="10750" width="7.75" style="1" customWidth="1"/>
    <col min="10751" max="10751" width="5.5" style="1" customWidth="1"/>
    <col min="10752" max="10753" width="5" style="1" customWidth="1"/>
    <col min="10754" max="10755" width="6.125" style="1" customWidth="1"/>
    <col min="10756" max="10756" width="27.5" style="1" customWidth="1"/>
    <col min="10757" max="10757" width="11.625" style="1" customWidth="1"/>
    <col min="10758" max="10760" width="4.375" style="1" customWidth="1"/>
    <col min="10761" max="10761" width="3.5" style="1" customWidth="1"/>
    <col min="10762" max="10762" width="3.125" style="1" customWidth="1"/>
    <col min="10763" max="10763" width="3.625" style="1" customWidth="1"/>
    <col min="10764" max="10764" width="3" style="1" customWidth="1"/>
    <col min="10765" max="10765" width="3.625" style="1" customWidth="1"/>
    <col min="10766" max="10766" width="3" style="1" customWidth="1"/>
    <col min="10767" max="10767" width="31.375" style="1" customWidth="1"/>
    <col min="10768" max="10768" width="11.875" style="1" customWidth="1"/>
    <col min="10769" max="10997" width="9" style="1"/>
    <col min="10998" max="10998" width="4.125" style="1" customWidth="1"/>
    <col min="10999" max="10999" width="8.625" style="1" customWidth="1"/>
    <col min="11000" max="11000" width="8.125" style="1" customWidth="1"/>
    <col min="11001" max="11001" width="5" style="1" bestFit="1" customWidth="1"/>
    <col min="11002" max="11003" width="4.75" style="1" customWidth="1"/>
    <col min="11004" max="11004" width="7.25" style="1" customWidth="1"/>
    <col min="11005" max="11005" width="14" style="1" customWidth="1"/>
    <col min="11006" max="11006" width="7.75" style="1" customWidth="1"/>
    <col min="11007" max="11007" width="5.5" style="1" customWidth="1"/>
    <col min="11008" max="11009" width="5" style="1" customWidth="1"/>
    <col min="11010" max="11011" width="6.125" style="1" customWidth="1"/>
    <col min="11012" max="11012" width="27.5" style="1" customWidth="1"/>
    <col min="11013" max="11013" width="11.625" style="1" customWidth="1"/>
    <col min="11014" max="11016" width="4.375" style="1" customWidth="1"/>
    <col min="11017" max="11017" width="3.5" style="1" customWidth="1"/>
    <col min="11018" max="11018" width="3.125" style="1" customWidth="1"/>
    <col min="11019" max="11019" width="3.625" style="1" customWidth="1"/>
    <col min="11020" max="11020" width="3" style="1" customWidth="1"/>
    <col min="11021" max="11021" width="3.625" style="1" customWidth="1"/>
    <col min="11022" max="11022" width="3" style="1" customWidth="1"/>
    <col min="11023" max="11023" width="31.375" style="1" customWidth="1"/>
    <col min="11024" max="11024" width="11.875" style="1" customWidth="1"/>
    <col min="11025" max="11253" width="9" style="1"/>
    <col min="11254" max="11254" width="4.125" style="1" customWidth="1"/>
    <col min="11255" max="11255" width="8.625" style="1" customWidth="1"/>
    <col min="11256" max="11256" width="8.125" style="1" customWidth="1"/>
    <col min="11257" max="11257" width="5" style="1" bestFit="1" customWidth="1"/>
    <col min="11258" max="11259" width="4.75" style="1" customWidth="1"/>
    <col min="11260" max="11260" width="7.25" style="1" customWidth="1"/>
    <col min="11261" max="11261" width="14" style="1" customWidth="1"/>
    <col min="11262" max="11262" width="7.75" style="1" customWidth="1"/>
    <col min="11263" max="11263" width="5.5" style="1" customWidth="1"/>
    <col min="11264" max="11265" width="5" style="1" customWidth="1"/>
    <col min="11266" max="11267" width="6.125" style="1" customWidth="1"/>
    <col min="11268" max="11268" width="27.5" style="1" customWidth="1"/>
    <col min="11269" max="11269" width="11.625" style="1" customWidth="1"/>
    <col min="11270" max="11272" width="4.375" style="1" customWidth="1"/>
    <col min="11273" max="11273" width="3.5" style="1" customWidth="1"/>
    <col min="11274" max="11274" width="3.125" style="1" customWidth="1"/>
    <col min="11275" max="11275" width="3.625" style="1" customWidth="1"/>
    <col min="11276" max="11276" width="3" style="1" customWidth="1"/>
    <col min="11277" max="11277" width="3.625" style="1" customWidth="1"/>
    <col min="11278" max="11278" width="3" style="1" customWidth="1"/>
    <col min="11279" max="11279" width="31.375" style="1" customWidth="1"/>
    <col min="11280" max="11280" width="11.875" style="1" customWidth="1"/>
    <col min="11281" max="11509" width="9" style="1"/>
    <col min="11510" max="11510" width="4.125" style="1" customWidth="1"/>
    <col min="11511" max="11511" width="8.625" style="1" customWidth="1"/>
    <col min="11512" max="11512" width="8.125" style="1" customWidth="1"/>
    <col min="11513" max="11513" width="5" style="1" bestFit="1" customWidth="1"/>
    <col min="11514" max="11515" width="4.75" style="1" customWidth="1"/>
    <col min="11516" max="11516" width="7.25" style="1" customWidth="1"/>
    <col min="11517" max="11517" width="14" style="1" customWidth="1"/>
    <col min="11518" max="11518" width="7.75" style="1" customWidth="1"/>
    <col min="11519" max="11519" width="5.5" style="1" customWidth="1"/>
    <col min="11520" max="11521" width="5" style="1" customWidth="1"/>
    <col min="11522" max="11523" width="6.125" style="1" customWidth="1"/>
    <col min="11524" max="11524" width="27.5" style="1" customWidth="1"/>
    <col min="11525" max="11525" width="11.625" style="1" customWidth="1"/>
    <col min="11526" max="11528" width="4.375" style="1" customWidth="1"/>
    <col min="11529" max="11529" width="3.5" style="1" customWidth="1"/>
    <col min="11530" max="11530" width="3.125" style="1" customWidth="1"/>
    <col min="11531" max="11531" width="3.625" style="1" customWidth="1"/>
    <col min="11532" max="11532" width="3" style="1" customWidth="1"/>
    <col min="11533" max="11533" width="3.625" style="1" customWidth="1"/>
    <col min="11534" max="11534" width="3" style="1" customWidth="1"/>
    <col min="11535" max="11535" width="31.375" style="1" customWidth="1"/>
    <col min="11536" max="11536" width="11.875" style="1" customWidth="1"/>
    <col min="11537" max="11765" width="9" style="1"/>
    <col min="11766" max="11766" width="4.125" style="1" customWidth="1"/>
    <col min="11767" max="11767" width="8.625" style="1" customWidth="1"/>
    <col min="11768" max="11768" width="8.125" style="1" customWidth="1"/>
    <col min="11769" max="11769" width="5" style="1" bestFit="1" customWidth="1"/>
    <col min="11770" max="11771" width="4.75" style="1" customWidth="1"/>
    <col min="11772" max="11772" width="7.25" style="1" customWidth="1"/>
    <col min="11773" max="11773" width="14" style="1" customWidth="1"/>
    <col min="11774" max="11774" width="7.75" style="1" customWidth="1"/>
    <col min="11775" max="11775" width="5.5" style="1" customWidth="1"/>
    <col min="11776" max="11777" width="5" style="1" customWidth="1"/>
    <col min="11778" max="11779" width="6.125" style="1" customWidth="1"/>
    <col min="11780" max="11780" width="27.5" style="1" customWidth="1"/>
    <col min="11781" max="11781" width="11.625" style="1" customWidth="1"/>
    <col min="11782" max="11784" width="4.375" style="1" customWidth="1"/>
    <col min="11785" max="11785" width="3.5" style="1" customWidth="1"/>
    <col min="11786" max="11786" width="3.125" style="1" customWidth="1"/>
    <col min="11787" max="11787" width="3.625" style="1" customWidth="1"/>
    <col min="11788" max="11788" width="3" style="1" customWidth="1"/>
    <col min="11789" max="11789" width="3.625" style="1" customWidth="1"/>
    <col min="11790" max="11790" width="3" style="1" customWidth="1"/>
    <col min="11791" max="11791" width="31.375" style="1" customWidth="1"/>
    <col min="11792" max="11792" width="11.875" style="1" customWidth="1"/>
    <col min="11793" max="12021" width="9" style="1"/>
    <col min="12022" max="12022" width="4.125" style="1" customWidth="1"/>
    <col min="12023" max="12023" width="8.625" style="1" customWidth="1"/>
    <col min="12024" max="12024" width="8.125" style="1" customWidth="1"/>
    <col min="12025" max="12025" width="5" style="1" bestFit="1" customWidth="1"/>
    <col min="12026" max="12027" width="4.75" style="1" customWidth="1"/>
    <col min="12028" max="12028" width="7.25" style="1" customWidth="1"/>
    <col min="12029" max="12029" width="14" style="1" customWidth="1"/>
    <col min="12030" max="12030" width="7.75" style="1" customWidth="1"/>
    <col min="12031" max="12031" width="5.5" style="1" customWidth="1"/>
    <col min="12032" max="12033" width="5" style="1" customWidth="1"/>
    <col min="12034" max="12035" width="6.125" style="1" customWidth="1"/>
    <col min="12036" max="12036" width="27.5" style="1" customWidth="1"/>
    <col min="12037" max="12037" width="11.625" style="1" customWidth="1"/>
    <col min="12038" max="12040" width="4.375" style="1" customWidth="1"/>
    <col min="12041" max="12041" width="3.5" style="1" customWidth="1"/>
    <col min="12042" max="12042" width="3.125" style="1" customWidth="1"/>
    <col min="12043" max="12043" width="3.625" style="1" customWidth="1"/>
    <col min="12044" max="12044" width="3" style="1" customWidth="1"/>
    <col min="12045" max="12045" width="3.625" style="1" customWidth="1"/>
    <col min="12046" max="12046" width="3" style="1" customWidth="1"/>
    <col min="12047" max="12047" width="31.375" style="1" customWidth="1"/>
    <col min="12048" max="12048" width="11.875" style="1" customWidth="1"/>
    <col min="12049" max="12277" width="9" style="1"/>
    <col min="12278" max="12278" width="4.125" style="1" customWidth="1"/>
    <col min="12279" max="12279" width="8.625" style="1" customWidth="1"/>
    <col min="12280" max="12280" width="8.125" style="1" customWidth="1"/>
    <col min="12281" max="12281" width="5" style="1" bestFit="1" customWidth="1"/>
    <col min="12282" max="12283" width="4.75" style="1" customWidth="1"/>
    <col min="12284" max="12284" width="7.25" style="1" customWidth="1"/>
    <col min="12285" max="12285" width="14" style="1" customWidth="1"/>
    <col min="12286" max="12286" width="7.75" style="1" customWidth="1"/>
    <col min="12287" max="12287" width="5.5" style="1" customWidth="1"/>
    <col min="12288" max="12289" width="5" style="1" customWidth="1"/>
    <col min="12290" max="12291" width="6.125" style="1" customWidth="1"/>
    <col min="12292" max="12292" width="27.5" style="1" customWidth="1"/>
    <col min="12293" max="12293" width="11.625" style="1" customWidth="1"/>
    <col min="12294" max="12296" width="4.375" style="1" customWidth="1"/>
    <col min="12297" max="12297" width="3.5" style="1" customWidth="1"/>
    <col min="12298" max="12298" width="3.125" style="1" customWidth="1"/>
    <col min="12299" max="12299" width="3.625" style="1" customWidth="1"/>
    <col min="12300" max="12300" width="3" style="1" customWidth="1"/>
    <col min="12301" max="12301" width="3.625" style="1" customWidth="1"/>
    <col min="12302" max="12302" width="3" style="1" customWidth="1"/>
    <col min="12303" max="12303" width="31.375" style="1" customWidth="1"/>
    <col min="12304" max="12304" width="11.875" style="1" customWidth="1"/>
    <col min="12305" max="12533" width="9" style="1"/>
    <col min="12534" max="12534" width="4.125" style="1" customWidth="1"/>
    <col min="12535" max="12535" width="8.625" style="1" customWidth="1"/>
    <col min="12536" max="12536" width="8.125" style="1" customWidth="1"/>
    <col min="12537" max="12537" width="5" style="1" bestFit="1" customWidth="1"/>
    <col min="12538" max="12539" width="4.75" style="1" customWidth="1"/>
    <col min="12540" max="12540" width="7.25" style="1" customWidth="1"/>
    <col min="12541" max="12541" width="14" style="1" customWidth="1"/>
    <col min="12542" max="12542" width="7.75" style="1" customWidth="1"/>
    <col min="12543" max="12543" width="5.5" style="1" customWidth="1"/>
    <col min="12544" max="12545" width="5" style="1" customWidth="1"/>
    <col min="12546" max="12547" width="6.125" style="1" customWidth="1"/>
    <col min="12548" max="12548" width="27.5" style="1" customWidth="1"/>
    <col min="12549" max="12549" width="11.625" style="1" customWidth="1"/>
    <col min="12550" max="12552" width="4.375" style="1" customWidth="1"/>
    <col min="12553" max="12553" width="3.5" style="1" customWidth="1"/>
    <col min="12554" max="12554" width="3.125" style="1" customWidth="1"/>
    <col min="12555" max="12555" width="3.625" style="1" customWidth="1"/>
    <col min="12556" max="12556" width="3" style="1" customWidth="1"/>
    <col min="12557" max="12557" width="3.625" style="1" customWidth="1"/>
    <col min="12558" max="12558" width="3" style="1" customWidth="1"/>
    <col min="12559" max="12559" width="31.375" style="1" customWidth="1"/>
    <col min="12560" max="12560" width="11.875" style="1" customWidth="1"/>
    <col min="12561" max="12789" width="9" style="1"/>
    <col min="12790" max="12790" width="4.125" style="1" customWidth="1"/>
    <col min="12791" max="12791" width="8.625" style="1" customWidth="1"/>
    <col min="12792" max="12792" width="8.125" style="1" customWidth="1"/>
    <col min="12793" max="12793" width="5" style="1" bestFit="1" customWidth="1"/>
    <col min="12794" max="12795" width="4.75" style="1" customWidth="1"/>
    <col min="12796" max="12796" width="7.25" style="1" customWidth="1"/>
    <col min="12797" max="12797" width="14" style="1" customWidth="1"/>
    <col min="12798" max="12798" width="7.75" style="1" customWidth="1"/>
    <col min="12799" max="12799" width="5.5" style="1" customWidth="1"/>
    <col min="12800" max="12801" width="5" style="1" customWidth="1"/>
    <col min="12802" max="12803" width="6.125" style="1" customWidth="1"/>
    <col min="12804" max="12804" width="27.5" style="1" customWidth="1"/>
    <col min="12805" max="12805" width="11.625" style="1" customWidth="1"/>
    <col min="12806" max="12808" width="4.375" style="1" customWidth="1"/>
    <col min="12809" max="12809" width="3.5" style="1" customWidth="1"/>
    <col min="12810" max="12810" width="3.125" style="1" customWidth="1"/>
    <col min="12811" max="12811" width="3.625" style="1" customWidth="1"/>
    <col min="12812" max="12812" width="3" style="1" customWidth="1"/>
    <col min="12813" max="12813" width="3.625" style="1" customWidth="1"/>
    <col min="12814" max="12814" width="3" style="1" customWidth="1"/>
    <col min="12815" max="12815" width="31.375" style="1" customWidth="1"/>
    <col min="12816" max="12816" width="11.875" style="1" customWidth="1"/>
    <col min="12817" max="13045" width="9" style="1"/>
    <col min="13046" max="13046" width="4.125" style="1" customWidth="1"/>
    <col min="13047" max="13047" width="8.625" style="1" customWidth="1"/>
    <col min="13048" max="13048" width="8.125" style="1" customWidth="1"/>
    <col min="13049" max="13049" width="5" style="1" bestFit="1" customWidth="1"/>
    <col min="13050" max="13051" width="4.75" style="1" customWidth="1"/>
    <col min="13052" max="13052" width="7.25" style="1" customWidth="1"/>
    <col min="13053" max="13053" width="14" style="1" customWidth="1"/>
    <col min="13054" max="13054" width="7.75" style="1" customWidth="1"/>
    <col min="13055" max="13055" width="5.5" style="1" customWidth="1"/>
    <col min="13056" max="13057" width="5" style="1" customWidth="1"/>
    <col min="13058" max="13059" width="6.125" style="1" customWidth="1"/>
    <col min="13060" max="13060" width="27.5" style="1" customWidth="1"/>
    <col min="13061" max="13061" width="11.625" style="1" customWidth="1"/>
    <col min="13062" max="13064" width="4.375" style="1" customWidth="1"/>
    <col min="13065" max="13065" width="3.5" style="1" customWidth="1"/>
    <col min="13066" max="13066" width="3.125" style="1" customWidth="1"/>
    <col min="13067" max="13067" width="3.625" style="1" customWidth="1"/>
    <col min="13068" max="13068" width="3" style="1" customWidth="1"/>
    <col min="13069" max="13069" width="3.625" style="1" customWidth="1"/>
    <col min="13070" max="13070" width="3" style="1" customWidth="1"/>
    <col min="13071" max="13071" width="31.375" style="1" customWidth="1"/>
    <col min="13072" max="13072" width="11.875" style="1" customWidth="1"/>
    <col min="13073" max="13301" width="9" style="1"/>
    <col min="13302" max="13302" width="4.125" style="1" customWidth="1"/>
    <col min="13303" max="13303" width="8.625" style="1" customWidth="1"/>
    <col min="13304" max="13304" width="8.125" style="1" customWidth="1"/>
    <col min="13305" max="13305" width="5" style="1" bestFit="1" customWidth="1"/>
    <col min="13306" max="13307" width="4.75" style="1" customWidth="1"/>
    <col min="13308" max="13308" width="7.25" style="1" customWidth="1"/>
    <col min="13309" max="13309" width="14" style="1" customWidth="1"/>
    <col min="13310" max="13310" width="7.75" style="1" customWidth="1"/>
    <col min="13311" max="13311" width="5.5" style="1" customWidth="1"/>
    <col min="13312" max="13313" width="5" style="1" customWidth="1"/>
    <col min="13314" max="13315" width="6.125" style="1" customWidth="1"/>
    <col min="13316" max="13316" width="27.5" style="1" customWidth="1"/>
    <col min="13317" max="13317" width="11.625" style="1" customWidth="1"/>
    <col min="13318" max="13320" width="4.375" style="1" customWidth="1"/>
    <col min="13321" max="13321" width="3.5" style="1" customWidth="1"/>
    <col min="13322" max="13322" width="3.125" style="1" customWidth="1"/>
    <col min="13323" max="13323" width="3.625" style="1" customWidth="1"/>
    <col min="13324" max="13324" width="3" style="1" customWidth="1"/>
    <col min="13325" max="13325" width="3.625" style="1" customWidth="1"/>
    <col min="13326" max="13326" width="3" style="1" customWidth="1"/>
    <col min="13327" max="13327" width="31.375" style="1" customWidth="1"/>
    <col min="13328" max="13328" width="11.875" style="1" customWidth="1"/>
    <col min="13329" max="13557" width="9" style="1"/>
    <col min="13558" max="13558" width="4.125" style="1" customWidth="1"/>
    <col min="13559" max="13559" width="8.625" style="1" customWidth="1"/>
    <col min="13560" max="13560" width="8.125" style="1" customWidth="1"/>
    <col min="13561" max="13561" width="5" style="1" bestFit="1" customWidth="1"/>
    <col min="13562" max="13563" width="4.75" style="1" customWidth="1"/>
    <col min="13564" max="13564" width="7.25" style="1" customWidth="1"/>
    <col min="13565" max="13565" width="14" style="1" customWidth="1"/>
    <col min="13566" max="13566" width="7.75" style="1" customWidth="1"/>
    <col min="13567" max="13567" width="5.5" style="1" customWidth="1"/>
    <col min="13568" max="13569" width="5" style="1" customWidth="1"/>
    <col min="13570" max="13571" width="6.125" style="1" customWidth="1"/>
    <col min="13572" max="13572" width="27.5" style="1" customWidth="1"/>
    <col min="13573" max="13573" width="11.625" style="1" customWidth="1"/>
    <col min="13574" max="13576" width="4.375" style="1" customWidth="1"/>
    <col min="13577" max="13577" width="3.5" style="1" customWidth="1"/>
    <col min="13578" max="13578" width="3.125" style="1" customWidth="1"/>
    <col min="13579" max="13579" width="3.625" style="1" customWidth="1"/>
    <col min="13580" max="13580" width="3" style="1" customWidth="1"/>
    <col min="13581" max="13581" width="3.625" style="1" customWidth="1"/>
    <col min="13582" max="13582" width="3" style="1" customWidth="1"/>
    <col min="13583" max="13583" width="31.375" style="1" customWidth="1"/>
    <col min="13584" max="13584" width="11.875" style="1" customWidth="1"/>
    <col min="13585" max="13813" width="9" style="1"/>
    <col min="13814" max="13814" width="4.125" style="1" customWidth="1"/>
    <col min="13815" max="13815" width="8.625" style="1" customWidth="1"/>
    <col min="13816" max="13816" width="8.125" style="1" customWidth="1"/>
    <col min="13817" max="13817" width="5" style="1" bestFit="1" customWidth="1"/>
    <col min="13818" max="13819" width="4.75" style="1" customWidth="1"/>
    <col min="13820" max="13820" width="7.25" style="1" customWidth="1"/>
    <col min="13821" max="13821" width="14" style="1" customWidth="1"/>
    <col min="13822" max="13822" width="7.75" style="1" customWidth="1"/>
    <col min="13823" max="13823" width="5.5" style="1" customWidth="1"/>
    <col min="13824" max="13825" width="5" style="1" customWidth="1"/>
    <col min="13826" max="13827" width="6.125" style="1" customWidth="1"/>
    <col min="13828" max="13828" width="27.5" style="1" customWidth="1"/>
    <col min="13829" max="13829" width="11.625" style="1" customWidth="1"/>
    <col min="13830" max="13832" width="4.375" style="1" customWidth="1"/>
    <col min="13833" max="13833" width="3.5" style="1" customWidth="1"/>
    <col min="13834" max="13834" width="3.125" style="1" customWidth="1"/>
    <col min="13835" max="13835" width="3.625" style="1" customWidth="1"/>
    <col min="13836" max="13836" width="3" style="1" customWidth="1"/>
    <col min="13837" max="13837" width="3.625" style="1" customWidth="1"/>
    <col min="13838" max="13838" width="3" style="1" customWidth="1"/>
    <col min="13839" max="13839" width="31.375" style="1" customWidth="1"/>
    <col min="13840" max="13840" width="11.875" style="1" customWidth="1"/>
    <col min="13841" max="14069" width="9" style="1"/>
    <col min="14070" max="14070" width="4.125" style="1" customWidth="1"/>
    <col min="14071" max="14071" width="8.625" style="1" customWidth="1"/>
    <col min="14072" max="14072" width="8.125" style="1" customWidth="1"/>
    <col min="14073" max="14073" width="5" style="1" bestFit="1" customWidth="1"/>
    <col min="14074" max="14075" width="4.75" style="1" customWidth="1"/>
    <col min="14076" max="14076" width="7.25" style="1" customWidth="1"/>
    <col min="14077" max="14077" width="14" style="1" customWidth="1"/>
    <col min="14078" max="14078" width="7.75" style="1" customWidth="1"/>
    <col min="14079" max="14079" width="5.5" style="1" customWidth="1"/>
    <col min="14080" max="14081" width="5" style="1" customWidth="1"/>
    <col min="14082" max="14083" width="6.125" style="1" customWidth="1"/>
    <col min="14084" max="14084" width="27.5" style="1" customWidth="1"/>
    <col min="14085" max="14085" width="11.625" style="1" customWidth="1"/>
    <col min="14086" max="14088" width="4.375" style="1" customWidth="1"/>
    <col min="14089" max="14089" width="3.5" style="1" customWidth="1"/>
    <col min="14090" max="14090" width="3.125" style="1" customWidth="1"/>
    <col min="14091" max="14091" width="3.625" style="1" customWidth="1"/>
    <col min="14092" max="14092" width="3" style="1" customWidth="1"/>
    <col min="14093" max="14093" width="3.625" style="1" customWidth="1"/>
    <col min="14094" max="14094" width="3" style="1" customWidth="1"/>
    <col min="14095" max="14095" width="31.375" style="1" customWidth="1"/>
    <col min="14096" max="14096" width="11.875" style="1" customWidth="1"/>
    <col min="14097" max="14325" width="9" style="1"/>
    <col min="14326" max="14326" width="4.125" style="1" customWidth="1"/>
    <col min="14327" max="14327" width="8.625" style="1" customWidth="1"/>
    <col min="14328" max="14328" width="8.125" style="1" customWidth="1"/>
    <col min="14329" max="14329" width="5" style="1" bestFit="1" customWidth="1"/>
    <col min="14330" max="14331" width="4.75" style="1" customWidth="1"/>
    <col min="14332" max="14332" width="7.25" style="1" customWidth="1"/>
    <col min="14333" max="14333" width="14" style="1" customWidth="1"/>
    <col min="14334" max="14334" width="7.75" style="1" customWidth="1"/>
    <col min="14335" max="14335" width="5.5" style="1" customWidth="1"/>
    <col min="14336" max="14337" width="5" style="1" customWidth="1"/>
    <col min="14338" max="14339" width="6.125" style="1" customWidth="1"/>
    <col min="14340" max="14340" width="27.5" style="1" customWidth="1"/>
    <col min="14341" max="14341" width="11.625" style="1" customWidth="1"/>
    <col min="14342" max="14344" width="4.375" style="1" customWidth="1"/>
    <col min="14345" max="14345" width="3.5" style="1" customWidth="1"/>
    <col min="14346" max="14346" width="3.125" style="1" customWidth="1"/>
    <col min="14347" max="14347" width="3.625" style="1" customWidth="1"/>
    <col min="14348" max="14348" width="3" style="1" customWidth="1"/>
    <col min="14349" max="14349" width="3.625" style="1" customWidth="1"/>
    <col min="14350" max="14350" width="3" style="1" customWidth="1"/>
    <col min="14351" max="14351" width="31.375" style="1" customWidth="1"/>
    <col min="14352" max="14352" width="11.875" style="1" customWidth="1"/>
    <col min="14353" max="14581" width="9" style="1"/>
    <col min="14582" max="14582" width="4.125" style="1" customWidth="1"/>
    <col min="14583" max="14583" width="8.625" style="1" customWidth="1"/>
    <col min="14584" max="14584" width="8.125" style="1" customWidth="1"/>
    <col min="14585" max="14585" width="5" style="1" bestFit="1" customWidth="1"/>
    <col min="14586" max="14587" width="4.75" style="1" customWidth="1"/>
    <col min="14588" max="14588" width="7.25" style="1" customWidth="1"/>
    <col min="14589" max="14589" width="14" style="1" customWidth="1"/>
    <col min="14590" max="14590" width="7.75" style="1" customWidth="1"/>
    <col min="14591" max="14591" width="5.5" style="1" customWidth="1"/>
    <col min="14592" max="14593" width="5" style="1" customWidth="1"/>
    <col min="14594" max="14595" width="6.125" style="1" customWidth="1"/>
    <col min="14596" max="14596" width="27.5" style="1" customWidth="1"/>
    <col min="14597" max="14597" width="11.625" style="1" customWidth="1"/>
    <col min="14598" max="14600" width="4.375" style="1" customWidth="1"/>
    <col min="14601" max="14601" width="3.5" style="1" customWidth="1"/>
    <col min="14602" max="14602" width="3.125" style="1" customWidth="1"/>
    <col min="14603" max="14603" width="3.625" style="1" customWidth="1"/>
    <col min="14604" max="14604" width="3" style="1" customWidth="1"/>
    <col min="14605" max="14605" width="3.625" style="1" customWidth="1"/>
    <col min="14606" max="14606" width="3" style="1" customWidth="1"/>
    <col min="14607" max="14607" width="31.375" style="1" customWidth="1"/>
    <col min="14608" max="14608" width="11.875" style="1" customWidth="1"/>
    <col min="14609" max="14837" width="9" style="1"/>
    <col min="14838" max="14838" width="4.125" style="1" customWidth="1"/>
    <col min="14839" max="14839" width="8.625" style="1" customWidth="1"/>
    <col min="14840" max="14840" width="8.125" style="1" customWidth="1"/>
    <col min="14841" max="14841" width="5" style="1" bestFit="1" customWidth="1"/>
    <col min="14842" max="14843" width="4.75" style="1" customWidth="1"/>
    <col min="14844" max="14844" width="7.25" style="1" customWidth="1"/>
    <col min="14845" max="14845" width="14" style="1" customWidth="1"/>
    <col min="14846" max="14846" width="7.75" style="1" customWidth="1"/>
    <col min="14847" max="14847" width="5.5" style="1" customWidth="1"/>
    <col min="14848" max="14849" width="5" style="1" customWidth="1"/>
    <col min="14850" max="14851" width="6.125" style="1" customWidth="1"/>
    <col min="14852" max="14852" width="27.5" style="1" customWidth="1"/>
    <col min="14853" max="14853" width="11.625" style="1" customWidth="1"/>
    <col min="14854" max="14856" width="4.375" style="1" customWidth="1"/>
    <col min="14857" max="14857" width="3.5" style="1" customWidth="1"/>
    <col min="14858" max="14858" width="3.125" style="1" customWidth="1"/>
    <col min="14859" max="14859" width="3.625" style="1" customWidth="1"/>
    <col min="14860" max="14860" width="3" style="1" customWidth="1"/>
    <col min="14861" max="14861" width="3.625" style="1" customWidth="1"/>
    <col min="14862" max="14862" width="3" style="1" customWidth="1"/>
    <col min="14863" max="14863" width="31.375" style="1" customWidth="1"/>
    <col min="14864" max="14864" width="11.875" style="1" customWidth="1"/>
    <col min="14865" max="15093" width="9" style="1"/>
    <col min="15094" max="15094" width="4.125" style="1" customWidth="1"/>
    <col min="15095" max="15095" width="8.625" style="1" customWidth="1"/>
    <col min="15096" max="15096" width="8.125" style="1" customWidth="1"/>
    <col min="15097" max="15097" width="5" style="1" bestFit="1" customWidth="1"/>
    <col min="15098" max="15099" width="4.75" style="1" customWidth="1"/>
    <col min="15100" max="15100" width="7.25" style="1" customWidth="1"/>
    <col min="15101" max="15101" width="14" style="1" customWidth="1"/>
    <col min="15102" max="15102" width="7.75" style="1" customWidth="1"/>
    <col min="15103" max="15103" width="5.5" style="1" customWidth="1"/>
    <col min="15104" max="15105" width="5" style="1" customWidth="1"/>
    <col min="15106" max="15107" width="6.125" style="1" customWidth="1"/>
    <col min="15108" max="15108" width="27.5" style="1" customWidth="1"/>
    <col min="15109" max="15109" width="11.625" style="1" customWidth="1"/>
    <col min="15110" max="15112" width="4.375" style="1" customWidth="1"/>
    <col min="15113" max="15113" width="3.5" style="1" customWidth="1"/>
    <col min="15114" max="15114" width="3.125" style="1" customWidth="1"/>
    <col min="15115" max="15115" width="3.625" style="1" customWidth="1"/>
    <col min="15116" max="15116" width="3" style="1" customWidth="1"/>
    <col min="15117" max="15117" width="3.625" style="1" customWidth="1"/>
    <col min="15118" max="15118" width="3" style="1" customWidth="1"/>
    <col min="15119" max="15119" width="31.375" style="1" customWidth="1"/>
    <col min="15120" max="15120" width="11.875" style="1" customWidth="1"/>
    <col min="15121" max="15349" width="9" style="1"/>
    <col min="15350" max="15350" width="4.125" style="1" customWidth="1"/>
    <col min="15351" max="15351" width="8.625" style="1" customWidth="1"/>
    <col min="15352" max="15352" width="8.125" style="1" customWidth="1"/>
    <col min="15353" max="15353" width="5" style="1" bestFit="1" customWidth="1"/>
    <col min="15354" max="15355" width="4.75" style="1" customWidth="1"/>
    <col min="15356" max="15356" width="7.25" style="1" customWidth="1"/>
    <col min="15357" max="15357" width="14" style="1" customWidth="1"/>
    <col min="15358" max="15358" width="7.75" style="1" customWidth="1"/>
    <col min="15359" max="15359" width="5.5" style="1" customWidth="1"/>
    <col min="15360" max="15361" width="5" style="1" customWidth="1"/>
    <col min="15362" max="15363" width="6.125" style="1" customWidth="1"/>
    <col min="15364" max="15364" width="27.5" style="1" customWidth="1"/>
    <col min="15365" max="15365" width="11.625" style="1" customWidth="1"/>
    <col min="15366" max="15368" width="4.375" style="1" customWidth="1"/>
    <col min="15369" max="15369" width="3.5" style="1" customWidth="1"/>
    <col min="15370" max="15370" width="3.125" style="1" customWidth="1"/>
    <col min="15371" max="15371" width="3.625" style="1" customWidth="1"/>
    <col min="15372" max="15372" width="3" style="1" customWidth="1"/>
    <col min="15373" max="15373" width="3.625" style="1" customWidth="1"/>
    <col min="15374" max="15374" width="3" style="1" customWidth="1"/>
    <col min="15375" max="15375" width="31.375" style="1" customWidth="1"/>
    <col min="15376" max="15376" width="11.875" style="1" customWidth="1"/>
    <col min="15377" max="15605" width="9" style="1"/>
    <col min="15606" max="15606" width="4.125" style="1" customWidth="1"/>
    <col min="15607" max="15607" width="8.625" style="1" customWidth="1"/>
    <col min="15608" max="15608" width="8.125" style="1" customWidth="1"/>
    <col min="15609" max="15609" width="5" style="1" bestFit="1" customWidth="1"/>
    <col min="15610" max="15611" width="4.75" style="1" customWidth="1"/>
    <col min="15612" max="15612" width="7.25" style="1" customWidth="1"/>
    <col min="15613" max="15613" width="14" style="1" customWidth="1"/>
    <col min="15614" max="15614" width="7.75" style="1" customWidth="1"/>
    <col min="15615" max="15615" width="5.5" style="1" customWidth="1"/>
    <col min="15616" max="15617" width="5" style="1" customWidth="1"/>
    <col min="15618" max="15619" width="6.125" style="1" customWidth="1"/>
    <col min="15620" max="15620" width="27.5" style="1" customWidth="1"/>
    <col min="15621" max="15621" width="11.625" style="1" customWidth="1"/>
    <col min="15622" max="15624" width="4.375" style="1" customWidth="1"/>
    <col min="15625" max="15625" width="3.5" style="1" customWidth="1"/>
    <col min="15626" max="15626" width="3.125" style="1" customWidth="1"/>
    <col min="15627" max="15627" width="3.625" style="1" customWidth="1"/>
    <col min="15628" max="15628" width="3" style="1" customWidth="1"/>
    <col min="15629" max="15629" width="3.625" style="1" customWidth="1"/>
    <col min="15630" max="15630" width="3" style="1" customWidth="1"/>
    <col min="15631" max="15631" width="31.375" style="1" customWidth="1"/>
    <col min="15632" max="15632" width="11.875" style="1" customWidth="1"/>
    <col min="15633" max="15861" width="9" style="1"/>
    <col min="15862" max="15862" width="4.125" style="1" customWidth="1"/>
    <col min="15863" max="15863" width="8.625" style="1" customWidth="1"/>
    <col min="15864" max="15864" width="8.125" style="1" customWidth="1"/>
    <col min="15865" max="15865" width="5" style="1" bestFit="1" customWidth="1"/>
    <col min="15866" max="15867" width="4.75" style="1" customWidth="1"/>
    <col min="15868" max="15868" width="7.25" style="1" customWidth="1"/>
    <col min="15869" max="15869" width="14" style="1" customWidth="1"/>
    <col min="15870" max="15870" width="7.75" style="1" customWidth="1"/>
    <col min="15871" max="15871" width="5.5" style="1" customWidth="1"/>
    <col min="15872" max="15873" width="5" style="1" customWidth="1"/>
    <col min="15874" max="15875" width="6.125" style="1" customWidth="1"/>
    <col min="15876" max="15876" width="27.5" style="1" customWidth="1"/>
    <col min="15877" max="15877" width="11.625" style="1" customWidth="1"/>
    <col min="15878" max="15880" width="4.375" style="1" customWidth="1"/>
    <col min="15881" max="15881" width="3.5" style="1" customWidth="1"/>
    <col min="15882" max="15882" width="3.125" style="1" customWidth="1"/>
    <col min="15883" max="15883" width="3.625" style="1" customWidth="1"/>
    <col min="15884" max="15884" width="3" style="1" customWidth="1"/>
    <col min="15885" max="15885" width="3.625" style="1" customWidth="1"/>
    <col min="15886" max="15886" width="3" style="1" customWidth="1"/>
    <col min="15887" max="15887" width="31.375" style="1" customWidth="1"/>
    <col min="15888" max="15888" width="11.875" style="1" customWidth="1"/>
    <col min="15889" max="16117" width="9" style="1"/>
    <col min="16118" max="16118" width="4.125" style="1" customWidth="1"/>
    <col min="16119" max="16119" width="8.625" style="1" customWidth="1"/>
    <col min="16120" max="16120" width="8.125" style="1" customWidth="1"/>
    <col min="16121" max="16121" width="5" style="1" bestFit="1" customWidth="1"/>
    <col min="16122" max="16123" width="4.75" style="1" customWidth="1"/>
    <col min="16124" max="16124" width="7.25" style="1" customWidth="1"/>
    <col min="16125" max="16125" width="14" style="1" customWidth="1"/>
    <col min="16126" max="16126" width="7.75" style="1" customWidth="1"/>
    <col min="16127" max="16127" width="5.5" style="1" customWidth="1"/>
    <col min="16128" max="16129" width="5" style="1" customWidth="1"/>
    <col min="16130" max="16131" width="6.125" style="1" customWidth="1"/>
    <col min="16132" max="16132" width="27.5" style="1" customWidth="1"/>
    <col min="16133" max="16133" width="11.625" style="1" customWidth="1"/>
    <col min="16134" max="16136" width="4.375" style="1" customWidth="1"/>
    <col min="16137" max="16137" width="3.5" style="1" customWidth="1"/>
    <col min="16138" max="16138" width="3.125" style="1" customWidth="1"/>
    <col min="16139" max="16139" width="3.625" style="1" customWidth="1"/>
    <col min="16140" max="16140" width="3" style="1" customWidth="1"/>
    <col min="16141" max="16141" width="3.625" style="1" customWidth="1"/>
    <col min="16142" max="16142" width="3" style="1" customWidth="1"/>
    <col min="16143" max="16143" width="31.375" style="1" customWidth="1"/>
    <col min="16144" max="16144" width="11.875" style="1" customWidth="1"/>
    <col min="16145" max="16384" width="9" style="1"/>
  </cols>
  <sheetData>
    <row r="1" spans="1:16" ht="35.25" customHeight="1">
      <c r="A1" s="41" t="s">
        <v>261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s="2" customFormat="1" ht="21" customHeight="1">
      <c r="A2" s="30" t="s">
        <v>0</v>
      </c>
      <c r="B2" s="29" t="s">
        <v>1</v>
      </c>
      <c r="C2" s="31" t="s">
        <v>2</v>
      </c>
      <c r="D2" s="45" t="s">
        <v>191</v>
      </c>
      <c r="E2" s="29" t="s">
        <v>3</v>
      </c>
      <c r="F2" s="29" t="s">
        <v>4</v>
      </c>
      <c r="G2" s="29"/>
      <c r="H2" s="29"/>
      <c r="I2" s="29"/>
      <c r="J2" s="29"/>
      <c r="K2" s="48" t="s">
        <v>178</v>
      </c>
      <c r="L2" s="49" t="s">
        <v>5</v>
      </c>
      <c r="M2" s="50"/>
      <c r="N2" s="50"/>
      <c r="O2" s="51"/>
      <c r="P2" s="29" t="s">
        <v>262</v>
      </c>
    </row>
    <row r="3" spans="1:16" s="2" customFormat="1" ht="45.75" customHeight="1">
      <c r="A3" s="30"/>
      <c r="B3" s="29"/>
      <c r="C3" s="31"/>
      <c r="D3" s="46"/>
      <c r="E3" s="29"/>
      <c r="F3" s="3" t="s">
        <v>6</v>
      </c>
      <c r="G3" s="3" t="s">
        <v>192</v>
      </c>
      <c r="H3" s="23" t="s">
        <v>247</v>
      </c>
      <c r="I3" s="3" t="s">
        <v>7</v>
      </c>
      <c r="J3" s="3" t="s">
        <v>8</v>
      </c>
      <c r="K3" s="48"/>
      <c r="L3" s="3" t="s">
        <v>9</v>
      </c>
      <c r="M3" s="3" t="s">
        <v>10</v>
      </c>
      <c r="N3" s="3" t="s">
        <v>179</v>
      </c>
      <c r="O3" s="3" t="s">
        <v>180</v>
      </c>
      <c r="P3" s="29"/>
    </row>
    <row r="4" spans="1:16" ht="54.75" customHeight="1">
      <c r="A4" s="4" t="s">
        <v>12</v>
      </c>
      <c r="B4" s="26" t="s">
        <v>13</v>
      </c>
      <c r="C4" s="6" t="s">
        <v>14</v>
      </c>
      <c r="D4" s="6">
        <v>1001</v>
      </c>
      <c r="E4" s="7" t="s">
        <v>15</v>
      </c>
      <c r="F4" s="7" t="s">
        <v>16</v>
      </c>
      <c r="G4" s="21" t="s">
        <v>193</v>
      </c>
      <c r="H4" s="7" t="s">
        <v>18</v>
      </c>
      <c r="I4" s="7" t="s">
        <v>17</v>
      </c>
      <c r="J4" s="7" t="s">
        <v>19</v>
      </c>
      <c r="K4" s="25">
        <v>1</v>
      </c>
      <c r="L4" s="5" t="s">
        <v>20</v>
      </c>
      <c r="M4" s="7" t="s">
        <v>21</v>
      </c>
      <c r="N4" s="17" t="s">
        <v>188</v>
      </c>
      <c r="O4" s="17" t="s">
        <v>181</v>
      </c>
      <c r="P4" s="17" t="s">
        <v>189</v>
      </c>
    </row>
    <row r="5" spans="1:16" ht="60.75" customHeight="1">
      <c r="A5" s="4" t="s">
        <v>22</v>
      </c>
      <c r="B5" s="32" t="s">
        <v>23</v>
      </c>
      <c r="C5" s="6" t="s">
        <v>24</v>
      </c>
      <c r="D5" s="6">
        <v>1002</v>
      </c>
      <c r="E5" s="7" t="s">
        <v>15</v>
      </c>
      <c r="F5" s="7" t="s">
        <v>25</v>
      </c>
      <c r="G5" s="21" t="s">
        <v>194</v>
      </c>
      <c r="H5" s="7" t="s">
        <v>26</v>
      </c>
      <c r="I5" s="24" t="s">
        <v>254</v>
      </c>
      <c r="J5" s="7" t="s">
        <v>27</v>
      </c>
      <c r="K5" s="25">
        <v>1</v>
      </c>
      <c r="L5" s="7" t="s">
        <v>20</v>
      </c>
      <c r="M5" s="7" t="s">
        <v>29</v>
      </c>
      <c r="N5" s="17" t="s">
        <v>188</v>
      </c>
      <c r="O5" s="24" t="s">
        <v>253</v>
      </c>
      <c r="P5" s="17" t="s">
        <v>190</v>
      </c>
    </row>
    <row r="6" spans="1:16" ht="51.75" customHeight="1">
      <c r="A6" s="4" t="s">
        <v>241</v>
      </c>
      <c r="B6" s="32"/>
      <c r="C6" s="6" t="s">
        <v>30</v>
      </c>
      <c r="D6" s="6">
        <v>1003</v>
      </c>
      <c r="E6" s="7" t="s">
        <v>15</v>
      </c>
      <c r="F6" s="7" t="s">
        <v>31</v>
      </c>
      <c r="G6" s="21" t="s">
        <v>195</v>
      </c>
      <c r="H6" s="7" t="s">
        <v>32</v>
      </c>
      <c r="I6" s="17" t="s">
        <v>248</v>
      </c>
      <c r="J6" s="7" t="s">
        <v>19</v>
      </c>
      <c r="K6" s="25">
        <v>1</v>
      </c>
      <c r="L6" s="7" t="s">
        <v>20</v>
      </c>
      <c r="M6" s="7" t="s">
        <v>33</v>
      </c>
      <c r="N6" s="17"/>
      <c r="O6" s="22" t="s">
        <v>249</v>
      </c>
      <c r="P6" s="17" t="s">
        <v>190</v>
      </c>
    </row>
    <row r="7" spans="1:16" ht="44.25" customHeight="1">
      <c r="A7" s="4" t="s">
        <v>242</v>
      </c>
      <c r="B7" s="32"/>
      <c r="C7" s="6" t="s">
        <v>34</v>
      </c>
      <c r="D7" s="6">
        <v>1004</v>
      </c>
      <c r="E7" s="7" t="s">
        <v>15</v>
      </c>
      <c r="F7" s="7" t="s">
        <v>35</v>
      </c>
      <c r="G7" s="21" t="s">
        <v>196</v>
      </c>
      <c r="H7" s="7" t="s">
        <v>26</v>
      </c>
      <c r="I7" s="7" t="s">
        <v>36</v>
      </c>
      <c r="J7" s="7" t="s">
        <v>27</v>
      </c>
      <c r="K7" s="25">
        <v>1</v>
      </c>
      <c r="L7" s="7" t="s">
        <v>20</v>
      </c>
      <c r="M7" s="7" t="s">
        <v>37</v>
      </c>
      <c r="N7" s="17" t="s">
        <v>188</v>
      </c>
      <c r="O7" s="7" t="s">
        <v>28</v>
      </c>
      <c r="P7" s="17" t="s">
        <v>190</v>
      </c>
    </row>
    <row r="8" spans="1:16" ht="51.75" customHeight="1">
      <c r="A8" s="4" t="s">
        <v>243</v>
      </c>
      <c r="B8" s="26" t="s">
        <v>39</v>
      </c>
      <c r="C8" s="6" t="s">
        <v>40</v>
      </c>
      <c r="D8" s="6">
        <v>1005</v>
      </c>
      <c r="E8" s="7" t="s">
        <v>15</v>
      </c>
      <c r="F8" s="7" t="s">
        <v>41</v>
      </c>
      <c r="G8" s="21" t="s">
        <v>197</v>
      </c>
      <c r="H8" s="7" t="s">
        <v>43</v>
      </c>
      <c r="I8" s="7" t="s">
        <v>42</v>
      </c>
      <c r="J8" s="7" t="s">
        <v>19</v>
      </c>
      <c r="K8" s="25">
        <v>1</v>
      </c>
      <c r="L8" s="7" t="s">
        <v>20</v>
      </c>
      <c r="M8" s="7" t="s">
        <v>43</v>
      </c>
      <c r="N8" s="17" t="s">
        <v>188</v>
      </c>
      <c r="O8" s="7" t="s">
        <v>28</v>
      </c>
      <c r="P8" s="17" t="s">
        <v>219</v>
      </c>
    </row>
    <row r="9" spans="1:16" ht="43.5" customHeight="1">
      <c r="A9" s="4" t="s">
        <v>244</v>
      </c>
      <c r="B9" s="26" t="s">
        <v>45</v>
      </c>
      <c r="C9" s="6" t="s">
        <v>46</v>
      </c>
      <c r="D9" s="6">
        <v>1006</v>
      </c>
      <c r="E9" s="7" t="s">
        <v>15</v>
      </c>
      <c r="F9" s="5" t="s">
        <v>47</v>
      </c>
      <c r="G9" s="21" t="s">
        <v>198</v>
      </c>
      <c r="H9" s="5" t="s">
        <v>32</v>
      </c>
      <c r="I9" s="5" t="s">
        <v>48</v>
      </c>
      <c r="J9" s="5" t="s">
        <v>19</v>
      </c>
      <c r="K9" s="25">
        <v>1</v>
      </c>
      <c r="L9" s="5" t="s">
        <v>20</v>
      </c>
      <c r="M9" s="7" t="s">
        <v>49</v>
      </c>
      <c r="N9" s="17"/>
      <c r="O9" s="20" t="s">
        <v>181</v>
      </c>
      <c r="P9" s="17" t="s">
        <v>233</v>
      </c>
    </row>
    <row r="10" spans="1:16" ht="43.5" customHeight="1">
      <c r="A10" s="4" t="s">
        <v>245</v>
      </c>
      <c r="B10" s="32" t="s">
        <v>51</v>
      </c>
      <c r="C10" s="6" t="s">
        <v>52</v>
      </c>
      <c r="D10" s="6">
        <v>1007</v>
      </c>
      <c r="E10" s="7" t="s">
        <v>15</v>
      </c>
      <c r="F10" s="17" t="s">
        <v>239</v>
      </c>
      <c r="G10" s="21" t="s">
        <v>199</v>
      </c>
      <c r="H10" s="7" t="s">
        <v>32</v>
      </c>
      <c r="I10" s="7" t="s">
        <v>53</v>
      </c>
      <c r="J10" s="7" t="s">
        <v>19</v>
      </c>
      <c r="K10" s="25">
        <v>1</v>
      </c>
      <c r="L10" s="5" t="s">
        <v>20</v>
      </c>
      <c r="M10" s="7" t="s">
        <v>54</v>
      </c>
      <c r="N10" s="17"/>
      <c r="O10" s="7" t="s">
        <v>28</v>
      </c>
      <c r="P10" s="17" t="s">
        <v>220</v>
      </c>
    </row>
    <row r="11" spans="1:16" ht="43.5" customHeight="1">
      <c r="A11" s="4" t="s">
        <v>246</v>
      </c>
      <c r="B11" s="32"/>
      <c r="C11" s="6" t="s">
        <v>56</v>
      </c>
      <c r="D11" s="6">
        <v>1008</v>
      </c>
      <c r="E11" s="7" t="s">
        <v>15</v>
      </c>
      <c r="F11" s="17" t="s">
        <v>240</v>
      </c>
      <c r="G11" s="21" t="s">
        <v>200</v>
      </c>
      <c r="H11" s="7" t="s">
        <v>32</v>
      </c>
      <c r="I11" s="7" t="s">
        <v>57</v>
      </c>
      <c r="J11" s="7" t="s">
        <v>19</v>
      </c>
      <c r="K11" s="25">
        <v>1</v>
      </c>
      <c r="L11" s="5" t="s">
        <v>20</v>
      </c>
      <c r="M11" s="7" t="s">
        <v>54</v>
      </c>
      <c r="N11" s="17" t="s">
        <v>188</v>
      </c>
      <c r="O11" s="7" t="s">
        <v>28</v>
      </c>
      <c r="P11" s="17" t="s">
        <v>220</v>
      </c>
    </row>
    <row r="12" spans="1:16" ht="51" customHeight="1">
      <c r="A12" s="4" t="s">
        <v>38</v>
      </c>
      <c r="B12" s="32" t="s">
        <v>59</v>
      </c>
      <c r="C12" s="33" t="s">
        <v>60</v>
      </c>
      <c r="D12" s="35">
        <v>1009</v>
      </c>
      <c r="E12" s="34" t="s">
        <v>61</v>
      </c>
      <c r="F12" s="7" t="s">
        <v>62</v>
      </c>
      <c r="G12" s="21" t="s">
        <v>201</v>
      </c>
      <c r="H12" s="7" t="s">
        <v>64</v>
      </c>
      <c r="I12" s="7" t="s">
        <v>63</v>
      </c>
      <c r="J12" s="7" t="s">
        <v>65</v>
      </c>
      <c r="K12" s="25">
        <v>2</v>
      </c>
      <c r="L12" s="7" t="s">
        <v>20</v>
      </c>
      <c r="M12" s="7" t="s">
        <v>66</v>
      </c>
      <c r="N12" s="17" t="s">
        <v>188</v>
      </c>
      <c r="O12" s="17" t="s">
        <v>182</v>
      </c>
      <c r="P12" s="17" t="s">
        <v>224</v>
      </c>
    </row>
    <row r="13" spans="1:16" ht="66" customHeight="1">
      <c r="A13" s="4" t="s">
        <v>202</v>
      </c>
      <c r="B13" s="32"/>
      <c r="C13" s="33"/>
      <c r="D13" s="36"/>
      <c r="E13" s="34"/>
      <c r="F13" s="7" t="s">
        <v>68</v>
      </c>
      <c r="G13" s="21" t="s">
        <v>202</v>
      </c>
      <c r="H13" s="7" t="s">
        <v>64</v>
      </c>
      <c r="I13" s="24" t="s">
        <v>250</v>
      </c>
      <c r="J13" s="7" t="s">
        <v>65</v>
      </c>
      <c r="K13" s="25">
        <v>1</v>
      </c>
      <c r="L13" s="7" t="s">
        <v>20</v>
      </c>
      <c r="M13" s="7" t="s">
        <v>69</v>
      </c>
      <c r="N13" s="17"/>
      <c r="O13" s="22" t="s">
        <v>251</v>
      </c>
      <c r="P13" s="17" t="s">
        <v>224</v>
      </c>
    </row>
    <row r="14" spans="1:16" ht="51" customHeight="1">
      <c r="A14" s="4" t="s">
        <v>203</v>
      </c>
      <c r="B14" s="32"/>
      <c r="C14" s="33"/>
      <c r="D14" s="37"/>
      <c r="E14" s="34"/>
      <c r="F14" s="7" t="s">
        <v>71</v>
      </c>
      <c r="G14" s="21" t="s">
        <v>203</v>
      </c>
      <c r="H14" s="7" t="s">
        <v>73</v>
      </c>
      <c r="I14" s="7" t="s">
        <v>72</v>
      </c>
      <c r="J14" s="7" t="s">
        <v>65</v>
      </c>
      <c r="K14" s="25">
        <v>1</v>
      </c>
      <c r="L14" s="7" t="s">
        <v>20</v>
      </c>
      <c r="M14" s="7" t="s">
        <v>74</v>
      </c>
      <c r="N14" s="17" t="s">
        <v>188</v>
      </c>
      <c r="O14" s="22" t="s">
        <v>183</v>
      </c>
      <c r="P14" s="17" t="s">
        <v>224</v>
      </c>
    </row>
    <row r="15" spans="1:16" ht="57.75" customHeight="1">
      <c r="A15" s="4" t="s">
        <v>44</v>
      </c>
      <c r="B15" s="32"/>
      <c r="C15" s="6" t="s">
        <v>76</v>
      </c>
      <c r="D15" s="6">
        <v>1010</v>
      </c>
      <c r="E15" s="7" t="s">
        <v>61</v>
      </c>
      <c r="F15" s="7" t="s">
        <v>77</v>
      </c>
      <c r="G15" s="21" t="s">
        <v>44</v>
      </c>
      <c r="H15" s="5" t="s">
        <v>18</v>
      </c>
      <c r="I15" s="17" t="s">
        <v>226</v>
      </c>
      <c r="J15" s="7" t="s">
        <v>65</v>
      </c>
      <c r="K15" s="25">
        <v>1</v>
      </c>
      <c r="L15" s="7" t="s">
        <v>78</v>
      </c>
      <c r="M15" s="5" t="s">
        <v>79</v>
      </c>
      <c r="N15" s="17"/>
      <c r="O15" s="22" t="s">
        <v>252</v>
      </c>
      <c r="P15" s="17" t="s">
        <v>225</v>
      </c>
    </row>
    <row r="16" spans="1:16" ht="42" customHeight="1">
      <c r="A16" s="4" t="s">
        <v>204</v>
      </c>
      <c r="B16" s="32" t="s">
        <v>81</v>
      </c>
      <c r="C16" s="6" t="s">
        <v>82</v>
      </c>
      <c r="D16" s="6">
        <v>1011</v>
      </c>
      <c r="E16" s="7" t="s">
        <v>15</v>
      </c>
      <c r="F16" s="8" t="s">
        <v>83</v>
      </c>
      <c r="G16" s="21" t="s">
        <v>204</v>
      </c>
      <c r="H16" s="5" t="s">
        <v>85</v>
      </c>
      <c r="I16" s="8" t="s">
        <v>84</v>
      </c>
      <c r="J16" s="7" t="s">
        <v>19</v>
      </c>
      <c r="K16" s="25">
        <v>1</v>
      </c>
      <c r="L16" s="7" t="s">
        <v>20</v>
      </c>
      <c r="M16" s="7" t="s">
        <v>86</v>
      </c>
      <c r="N16" s="17" t="s">
        <v>188</v>
      </c>
      <c r="O16" s="17" t="s">
        <v>181</v>
      </c>
      <c r="P16" s="17" t="s">
        <v>221</v>
      </c>
    </row>
    <row r="17" spans="1:16" ht="51" customHeight="1">
      <c r="A17" s="4" t="s">
        <v>50</v>
      </c>
      <c r="B17" s="32"/>
      <c r="C17" s="6" t="s">
        <v>88</v>
      </c>
      <c r="D17" s="6">
        <v>1012</v>
      </c>
      <c r="E17" s="7" t="s">
        <v>15</v>
      </c>
      <c r="F17" s="7" t="s">
        <v>89</v>
      </c>
      <c r="G17" s="21" t="s">
        <v>50</v>
      </c>
      <c r="H17" s="7" t="s">
        <v>73</v>
      </c>
      <c r="I17" s="7" t="s">
        <v>90</v>
      </c>
      <c r="J17" s="7" t="s">
        <v>19</v>
      </c>
      <c r="K17" s="25">
        <v>1</v>
      </c>
      <c r="L17" s="7" t="s">
        <v>20</v>
      </c>
      <c r="M17" s="7" t="s">
        <v>91</v>
      </c>
      <c r="N17" s="17"/>
      <c r="O17" s="17" t="s">
        <v>187</v>
      </c>
      <c r="P17" s="17" t="s">
        <v>221</v>
      </c>
    </row>
    <row r="18" spans="1:16" ht="48" customHeight="1">
      <c r="A18" s="4" t="s">
        <v>55</v>
      </c>
      <c r="B18" s="32" t="s">
        <v>93</v>
      </c>
      <c r="C18" s="33" t="s">
        <v>94</v>
      </c>
      <c r="D18" s="35">
        <v>1013</v>
      </c>
      <c r="E18" s="34" t="s">
        <v>61</v>
      </c>
      <c r="F18" s="7" t="s">
        <v>95</v>
      </c>
      <c r="G18" s="21" t="s">
        <v>55</v>
      </c>
      <c r="H18" s="7" t="s">
        <v>26</v>
      </c>
      <c r="I18" s="7" t="s">
        <v>96</v>
      </c>
      <c r="J18" s="7" t="s">
        <v>27</v>
      </c>
      <c r="K18" s="25">
        <v>1</v>
      </c>
      <c r="L18" s="7" t="s">
        <v>20</v>
      </c>
      <c r="M18" s="7" t="s">
        <v>43</v>
      </c>
      <c r="N18" s="17" t="s">
        <v>188</v>
      </c>
      <c r="O18" s="17" t="s">
        <v>184</v>
      </c>
      <c r="P18" s="17" t="s">
        <v>255</v>
      </c>
    </row>
    <row r="19" spans="1:16" ht="85.5" customHeight="1">
      <c r="A19" s="4" t="s">
        <v>205</v>
      </c>
      <c r="B19" s="32"/>
      <c r="C19" s="33"/>
      <c r="D19" s="36"/>
      <c r="E19" s="34"/>
      <c r="F19" s="9" t="s">
        <v>98</v>
      </c>
      <c r="G19" s="21" t="s">
        <v>205</v>
      </c>
      <c r="H19" s="9" t="s">
        <v>32</v>
      </c>
      <c r="I19" s="9" t="s">
        <v>99</v>
      </c>
      <c r="J19" s="9" t="s">
        <v>100</v>
      </c>
      <c r="K19" s="10">
        <v>2</v>
      </c>
      <c r="L19" s="9" t="s">
        <v>101</v>
      </c>
      <c r="M19" s="9" t="s">
        <v>11</v>
      </c>
      <c r="N19" s="17"/>
      <c r="O19" s="18" t="s">
        <v>217</v>
      </c>
      <c r="P19" s="17" t="s">
        <v>255</v>
      </c>
    </row>
    <row r="20" spans="1:16" ht="48.75" customHeight="1">
      <c r="A20" s="4" t="s">
        <v>206</v>
      </c>
      <c r="B20" s="32"/>
      <c r="C20" s="33"/>
      <c r="D20" s="36"/>
      <c r="E20" s="34"/>
      <c r="F20" s="9" t="s">
        <v>103</v>
      </c>
      <c r="G20" s="21" t="s">
        <v>206</v>
      </c>
      <c r="H20" s="7" t="s">
        <v>26</v>
      </c>
      <c r="I20" s="9" t="s">
        <v>104</v>
      </c>
      <c r="J20" s="7" t="s">
        <v>27</v>
      </c>
      <c r="K20" s="10">
        <v>1</v>
      </c>
      <c r="L20" s="9" t="s">
        <v>20</v>
      </c>
      <c r="M20" s="18" t="s">
        <v>227</v>
      </c>
      <c r="N20" s="17" t="s">
        <v>188</v>
      </c>
      <c r="O20" s="18" t="s">
        <v>181</v>
      </c>
      <c r="P20" s="17" t="s">
        <v>255</v>
      </c>
    </row>
    <row r="21" spans="1:16" ht="57.75" customHeight="1">
      <c r="A21" s="4" t="s">
        <v>58</v>
      </c>
      <c r="B21" s="32"/>
      <c r="C21" s="33"/>
      <c r="D21" s="36"/>
      <c r="E21" s="34"/>
      <c r="F21" s="7" t="s">
        <v>106</v>
      </c>
      <c r="G21" s="21" t="s">
        <v>58</v>
      </c>
      <c r="H21" s="10" t="s">
        <v>85</v>
      </c>
      <c r="I21" s="7" t="s">
        <v>107</v>
      </c>
      <c r="J21" s="7" t="s">
        <v>19</v>
      </c>
      <c r="K21" s="25">
        <v>1</v>
      </c>
      <c r="L21" s="7" t="s">
        <v>20</v>
      </c>
      <c r="M21" s="20" t="s">
        <v>228</v>
      </c>
      <c r="N21" s="17" t="s">
        <v>188</v>
      </c>
      <c r="O21" s="17" t="s">
        <v>181</v>
      </c>
      <c r="P21" s="17" t="s">
        <v>255</v>
      </c>
    </row>
    <row r="22" spans="1:16" ht="54.75" customHeight="1">
      <c r="A22" s="4" t="s">
        <v>207</v>
      </c>
      <c r="B22" s="32"/>
      <c r="C22" s="33"/>
      <c r="D22" s="37"/>
      <c r="E22" s="34"/>
      <c r="F22" s="7" t="s">
        <v>109</v>
      </c>
      <c r="G22" s="21" t="s">
        <v>207</v>
      </c>
      <c r="H22" s="7" t="s">
        <v>26</v>
      </c>
      <c r="I22" s="7" t="s">
        <v>110</v>
      </c>
      <c r="J22" s="7" t="s">
        <v>27</v>
      </c>
      <c r="K22" s="10">
        <v>1</v>
      </c>
      <c r="L22" s="9" t="s">
        <v>20</v>
      </c>
      <c r="M22" s="17" t="s">
        <v>229</v>
      </c>
      <c r="N22" s="17"/>
      <c r="O22" s="17" t="s">
        <v>184</v>
      </c>
      <c r="P22" s="17" t="s">
        <v>255</v>
      </c>
    </row>
    <row r="23" spans="1:16" ht="52.5" customHeight="1">
      <c r="A23" s="4" t="s">
        <v>67</v>
      </c>
      <c r="B23" s="32"/>
      <c r="C23" s="35" t="s">
        <v>111</v>
      </c>
      <c r="D23" s="35">
        <v>1014</v>
      </c>
      <c r="E23" s="38" t="s">
        <v>15</v>
      </c>
      <c r="F23" s="7" t="s">
        <v>112</v>
      </c>
      <c r="G23" s="21" t="s">
        <v>67</v>
      </c>
      <c r="H23" s="7" t="s">
        <v>32</v>
      </c>
      <c r="I23" s="7" t="s">
        <v>113</v>
      </c>
      <c r="J23" s="7" t="s">
        <v>19</v>
      </c>
      <c r="K23" s="25">
        <v>1</v>
      </c>
      <c r="L23" s="7" t="s">
        <v>20</v>
      </c>
      <c r="M23" s="7" t="s">
        <v>114</v>
      </c>
      <c r="N23" s="17" t="s">
        <v>188</v>
      </c>
      <c r="O23" s="17" t="s">
        <v>184</v>
      </c>
      <c r="P23" s="17">
        <v>18861710616</v>
      </c>
    </row>
    <row r="24" spans="1:16" ht="53.25" customHeight="1">
      <c r="A24" s="4" t="s">
        <v>208</v>
      </c>
      <c r="B24" s="32"/>
      <c r="C24" s="36"/>
      <c r="D24" s="36"/>
      <c r="E24" s="39"/>
      <c r="F24" s="7" t="s">
        <v>115</v>
      </c>
      <c r="G24" s="21" t="s">
        <v>208</v>
      </c>
      <c r="H24" s="7" t="s">
        <v>32</v>
      </c>
      <c r="I24" s="7" t="s">
        <v>116</v>
      </c>
      <c r="J24" s="7" t="s">
        <v>19</v>
      </c>
      <c r="K24" s="25">
        <v>1</v>
      </c>
      <c r="L24" s="7" t="s">
        <v>20</v>
      </c>
      <c r="M24" s="17" t="s">
        <v>232</v>
      </c>
      <c r="N24" s="17"/>
      <c r="O24" s="17" t="s">
        <v>218</v>
      </c>
      <c r="P24" s="17">
        <v>18861710616</v>
      </c>
    </row>
    <row r="25" spans="1:16" ht="55.5" customHeight="1">
      <c r="A25" s="4" t="s">
        <v>70</v>
      </c>
      <c r="B25" s="32"/>
      <c r="C25" s="37"/>
      <c r="D25" s="37"/>
      <c r="E25" s="40"/>
      <c r="F25" s="7" t="s">
        <v>117</v>
      </c>
      <c r="G25" s="21" t="s">
        <v>70</v>
      </c>
      <c r="H25" s="7" t="s">
        <v>32</v>
      </c>
      <c r="I25" s="7" t="s">
        <v>117</v>
      </c>
      <c r="J25" s="7" t="s">
        <v>19</v>
      </c>
      <c r="K25" s="25">
        <v>1</v>
      </c>
      <c r="L25" s="7" t="s">
        <v>20</v>
      </c>
      <c r="M25" s="7" t="s">
        <v>118</v>
      </c>
      <c r="N25" s="17"/>
      <c r="O25" s="17" t="s">
        <v>181</v>
      </c>
      <c r="P25" s="17">
        <v>18861710616</v>
      </c>
    </row>
    <row r="26" spans="1:16" s="11" customFormat="1" ht="75" customHeight="1">
      <c r="A26" s="4" t="s">
        <v>209</v>
      </c>
      <c r="B26" s="32"/>
      <c r="C26" s="33" t="s">
        <v>119</v>
      </c>
      <c r="D26" s="35">
        <v>1015</v>
      </c>
      <c r="E26" s="33" t="s">
        <v>120</v>
      </c>
      <c r="F26" s="27" t="s">
        <v>258</v>
      </c>
      <c r="G26" s="21" t="s">
        <v>209</v>
      </c>
      <c r="H26" s="7" t="s">
        <v>32</v>
      </c>
      <c r="I26" s="7" t="s">
        <v>121</v>
      </c>
      <c r="J26" s="7" t="s">
        <v>19</v>
      </c>
      <c r="K26" s="25">
        <v>1</v>
      </c>
      <c r="L26" s="7" t="s">
        <v>20</v>
      </c>
      <c r="M26" s="7" t="s">
        <v>122</v>
      </c>
      <c r="N26" s="17"/>
      <c r="O26" s="17" t="s">
        <v>186</v>
      </c>
      <c r="P26" s="17">
        <v>17701528226</v>
      </c>
    </row>
    <row r="27" spans="1:16" s="11" customFormat="1" ht="75" customHeight="1">
      <c r="A27" s="4" t="s">
        <v>210</v>
      </c>
      <c r="B27" s="32"/>
      <c r="C27" s="33"/>
      <c r="D27" s="37"/>
      <c r="E27" s="33"/>
      <c r="F27" s="27" t="s">
        <v>259</v>
      </c>
      <c r="G27" s="21" t="s">
        <v>210</v>
      </c>
      <c r="H27" s="7" t="s">
        <v>32</v>
      </c>
      <c r="I27" s="7" t="s">
        <v>121</v>
      </c>
      <c r="J27" s="7" t="s">
        <v>19</v>
      </c>
      <c r="K27" s="25">
        <v>2</v>
      </c>
      <c r="L27" s="7" t="s">
        <v>20</v>
      </c>
      <c r="M27" s="7" t="s">
        <v>122</v>
      </c>
      <c r="N27" s="17" t="s">
        <v>188</v>
      </c>
      <c r="O27" s="17" t="s">
        <v>186</v>
      </c>
      <c r="P27" s="17">
        <v>17701528226</v>
      </c>
    </row>
    <row r="28" spans="1:16" ht="153" customHeight="1">
      <c r="A28" s="4" t="s">
        <v>75</v>
      </c>
      <c r="B28" s="32" t="s">
        <v>123</v>
      </c>
      <c r="C28" s="33" t="s">
        <v>124</v>
      </c>
      <c r="D28" s="35">
        <v>1016</v>
      </c>
      <c r="E28" s="34" t="s">
        <v>125</v>
      </c>
      <c r="F28" s="7" t="s">
        <v>126</v>
      </c>
      <c r="G28" s="21" t="s">
        <v>75</v>
      </c>
      <c r="H28" s="7" t="s">
        <v>32</v>
      </c>
      <c r="I28" s="12" t="s">
        <v>127</v>
      </c>
      <c r="J28" s="7" t="s">
        <v>65</v>
      </c>
      <c r="K28" s="25">
        <v>1</v>
      </c>
      <c r="L28" s="7" t="s">
        <v>78</v>
      </c>
      <c r="M28" s="7" t="s">
        <v>128</v>
      </c>
      <c r="N28" s="17" t="s">
        <v>188</v>
      </c>
      <c r="O28" s="17" t="s">
        <v>185</v>
      </c>
      <c r="P28" s="17" t="s">
        <v>238</v>
      </c>
    </row>
    <row r="29" spans="1:16" ht="52.5" customHeight="1">
      <c r="A29" s="4" t="s">
        <v>211</v>
      </c>
      <c r="B29" s="32"/>
      <c r="C29" s="33"/>
      <c r="D29" s="36"/>
      <c r="E29" s="34"/>
      <c r="F29" s="7" t="s">
        <v>129</v>
      </c>
      <c r="G29" s="21" t="s">
        <v>211</v>
      </c>
      <c r="H29" s="7" t="s">
        <v>32</v>
      </c>
      <c r="I29" s="12" t="s">
        <v>130</v>
      </c>
      <c r="J29" s="7" t="s">
        <v>65</v>
      </c>
      <c r="K29" s="25">
        <v>1</v>
      </c>
      <c r="L29" s="7" t="s">
        <v>78</v>
      </c>
      <c r="M29" s="7" t="s">
        <v>131</v>
      </c>
      <c r="N29" s="17"/>
      <c r="O29" s="17" t="s">
        <v>181</v>
      </c>
      <c r="P29" s="17" t="s">
        <v>238</v>
      </c>
    </row>
    <row r="30" spans="1:16" ht="52.5" customHeight="1">
      <c r="A30" s="4" t="s">
        <v>80</v>
      </c>
      <c r="B30" s="32"/>
      <c r="C30" s="33"/>
      <c r="D30" s="37"/>
      <c r="E30" s="34"/>
      <c r="F30" s="7" t="s">
        <v>132</v>
      </c>
      <c r="G30" s="21" t="s">
        <v>80</v>
      </c>
      <c r="H30" s="7" t="s">
        <v>134</v>
      </c>
      <c r="I30" s="12" t="s">
        <v>133</v>
      </c>
      <c r="J30" s="7" t="s">
        <v>65</v>
      </c>
      <c r="K30" s="25">
        <v>1</v>
      </c>
      <c r="L30" s="7" t="s">
        <v>78</v>
      </c>
      <c r="M30" s="7" t="s">
        <v>135</v>
      </c>
      <c r="N30" s="17" t="s">
        <v>188</v>
      </c>
      <c r="O30" s="17" t="s">
        <v>181</v>
      </c>
      <c r="P30" s="17" t="s">
        <v>238</v>
      </c>
    </row>
    <row r="31" spans="1:16" ht="45.75" customHeight="1">
      <c r="A31" s="4" t="s">
        <v>87</v>
      </c>
      <c r="B31" s="32"/>
      <c r="C31" s="6" t="s">
        <v>136</v>
      </c>
      <c r="D31" s="6">
        <v>1017</v>
      </c>
      <c r="E31" s="7" t="s">
        <v>125</v>
      </c>
      <c r="F31" s="7" t="s">
        <v>137</v>
      </c>
      <c r="G31" s="21" t="s">
        <v>87</v>
      </c>
      <c r="H31" s="7" t="s">
        <v>32</v>
      </c>
      <c r="I31" s="7" t="s">
        <v>138</v>
      </c>
      <c r="J31" s="7" t="s">
        <v>19</v>
      </c>
      <c r="K31" s="25">
        <v>1</v>
      </c>
      <c r="L31" s="7" t="s">
        <v>20</v>
      </c>
      <c r="M31" s="7" t="s">
        <v>131</v>
      </c>
      <c r="N31" s="17"/>
      <c r="O31" s="17" t="s">
        <v>181</v>
      </c>
      <c r="P31" s="17" t="s">
        <v>236</v>
      </c>
    </row>
    <row r="32" spans="1:16" ht="53.25" customHeight="1">
      <c r="A32" s="4" t="s">
        <v>212</v>
      </c>
      <c r="B32" s="32"/>
      <c r="C32" s="6" t="s">
        <v>139</v>
      </c>
      <c r="D32" s="6">
        <v>1018</v>
      </c>
      <c r="E32" s="7" t="s">
        <v>125</v>
      </c>
      <c r="F32" s="7" t="s">
        <v>140</v>
      </c>
      <c r="G32" s="21" t="s">
        <v>212</v>
      </c>
      <c r="H32" s="7" t="s">
        <v>73</v>
      </c>
      <c r="I32" s="7" t="s">
        <v>141</v>
      </c>
      <c r="J32" s="7" t="s">
        <v>19</v>
      </c>
      <c r="K32" s="25">
        <v>1</v>
      </c>
      <c r="L32" s="7" t="s">
        <v>20</v>
      </c>
      <c r="M32" s="7" t="s">
        <v>142</v>
      </c>
      <c r="N32" s="17" t="s">
        <v>188</v>
      </c>
      <c r="O32" s="17" t="s">
        <v>185</v>
      </c>
      <c r="P32" s="17" t="s">
        <v>237</v>
      </c>
    </row>
    <row r="33" spans="1:16" ht="57" customHeight="1">
      <c r="A33" s="4" t="s">
        <v>213</v>
      </c>
      <c r="B33" s="26" t="s">
        <v>143</v>
      </c>
      <c r="C33" s="13" t="s">
        <v>144</v>
      </c>
      <c r="D33" s="13">
        <v>1019</v>
      </c>
      <c r="E33" s="13" t="s">
        <v>15</v>
      </c>
      <c r="F33" s="7" t="s">
        <v>145</v>
      </c>
      <c r="G33" s="21" t="s">
        <v>213</v>
      </c>
      <c r="H33" s="7" t="s">
        <v>32</v>
      </c>
      <c r="I33" s="7" t="s">
        <v>146</v>
      </c>
      <c r="J33" s="7" t="s">
        <v>19</v>
      </c>
      <c r="K33" s="25">
        <v>1</v>
      </c>
      <c r="L33" s="7" t="s">
        <v>78</v>
      </c>
      <c r="M33" s="7" t="s">
        <v>147</v>
      </c>
      <c r="N33" s="17" t="s">
        <v>188</v>
      </c>
      <c r="O33" s="17" t="s">
        <v>181</v>
      </c>
      <c r="P33" s="17" t="s">
        <v>256</v>
      </c>
    </row>
    <row r="34" spans="1:16" ht="68.25" customHeight="1">
      <c r="A34" s="4" t="s">
        <v>214</v>
      </c>
      <c r="B34" s="32" t="s">
        <v>148</v>
      </c>
      <c r="C34" s="6" t="s">
        <v>149</v>
      </c>
      <c r="D34" s="6">
        <v>1020</v>
      </c>
      <c r="E34" s="7" t="s">
        <v>150</v>
      </c>
      <c r="F34" s="7" t="s">
        <v>151</v>
      </c>
      <c r="G34" s="21" t="s">
        <v>214</v>
      </c>
      <c r="H34" s="7" t="s">
        <v>134</v>
      </c>
      <c r="I34" s="7" t="s">
        <v>152</v>
      </c>
      <c r="J34" s="24" t="s">
        <v>19</v>
      </c>
      <c r="K34" s="25">
        <v>1</v>
      </c>
      <c r="L34" s="7" t="s">
        <v>153</v>
      </c>
      <c r="M34" s="7" t="s">
        <v>154</v>
      </c>
      <c r="N34" s="17" t="s">
        <v>188</v>
      </c>
      <c r="O34" s="17" t="s">
        <v>181</v>
      </c>
      <c r="P34" s="17" t="s">
        <v>257</v>
      </c>
    </row>
    <row r="35" spans="1:16" ht="68.25" customHeight="1">
      <c r="A35" s="4" t="s">
        <v>215</v>
      </c>
      <c r="B35" s="32"/>
      <c r="C35" s="6" t="s">
        <v>155</v>
      </c>
      <c r="D35" s="6">
        <v>1021</v>
      </c>
      <c r="E35" s="7" t="s">
        <v>61</v>
      </c>
      <c r="F35" s="7" t="s">
        <v>151</v>
      </c>
      <c r="G35" s="21" t="s">
        <v>215</v>
      </c>
      <c r="H35" s="7" t="s">
        <v>134</v>
      </c>
      <c r="I35" s="7" t="s">
        <v>156</v>
      </c>
      <c r="J35" s="24" t="s">
        <v>19</v>
      </c>
      <c r="K35" s="25">
        <v>1</v>
      </c>
      <c r="L35" s="7" t="s">
        <v>153</v>
      </c>
      <c r="M35" s="7" t="s">
        <v>154</v>
      </c>
      <c r="N35" s="17" t="s">
        <v>188</v>
      </c>
      <c r="O35" s="17" t="s">
        <v>181</v>
      </c>
      <c r="P35" s="17" t="s">
        <v>235</v>
      </c>
    </row>
    <row r="36" spans="1:16" ht="53.25" customHeight="1">
      <c r="A36" s="4" t="s">
        <v>92</v>
      </c>
      <c r="B36" s="32"/>
      <c r="C36" s="6" t="s">
        <v>157</v>
      </c>
      <c r="D36" s="6">
        <v>1022</v>
      </c>
      <c r="E36" s="7" t="s">
        <v>150</v>
      </c>
      <c r="F36" s="7" t="s">
        <v>158</v>
      </c>
      <c r="G36" s="21" t="s">
        <v>92</v>
      </c>
      <c r="H36" s="7" t="s">
        <v>73</v>
      </c>
      <c r="I36" s="7" t="s">
        <v>159</v>
      </c>
      <c r="J36" s="7" t="s">
        <v>19</v>
      </c>
      <c r="K36" s="25">
        <v>1</v>
      </c>
      <c r="L36" s="7" t="s">
        <v>20</v>
      </c>
      <c r="M36" s="7" t="s">
        <v>142</v>
      </c>
      <c r="N36" s="17"/>
      <c r="O36" s="17" t="s">
        <v>187</v>
      </c>
      <c r="P36" s="17">
        <v>18651026070</v>
      </c>
    </row>
    <row r="37" spans="1:16" ht="63.75" customHeight="1">
      <c r="A37" s="4" t="s">
        <v>97</v>
      </c>
      <c r="B37" s="32" t="s">
        <v>160</v>
      </c>
      <c r="C37" s="6" t="s">
        <v>161</v>
      </c>
      <c r="D37" s="6">
        <v>1023</v>
      </c>
      <c r="E37" s="7" t="s">
        <v>15</v>
      </c>
      <c r="F37" s="7" t="s">
        <v>162</v>
      </c>
      <c r="G37" s="21" t="s">
        <v>97</v>
      </c>
      <c r="H37" s="7" t="s">
        <v>134</v>
      </c>
      <c r="I37" s="7" t="s">
        <v>163</v>
      </c>
      <c r="J37" s="7" t="s">
        <v>19</v>
      </c>
      <c r="K37" s="25">
        <v>1</v>
      </c>
      <c r="L37" s="7" t="s">
        <v>20</v>
      </c>
      <c r="M37" s="17" t="s">
        <v>230</v>
      </c>
      <c r="N37" s="17" t="s">
        <v>188</v>
      </c>
      <c r="O37" s="17" t="s">
        <v>181</v>
      </c>
      <c r="P37" s="17" t="s">
        <v>231</v>
      </c>
    </row>
    <row r="38" spans="1:16" ht="74.25" customHeight="1">
      <c r="A38" s="4" t="s">
        <v>102</v>
      </c>
      <c r="B38" s="32"/>
      <c r="C38" s="33" t="s">
        <v>164</v>
      </c>
      <c r="D38" s="35">
        <v>1024</v>
      </c>
      <c r="E38" s="34" t="s">
        <v>15</v>
      </c>
      <c r="F38" s="7" t="s">
        <v>165</v>
      </c>
      <c r="G38" s="21" t="s">
        <v>102</v>
      </c>
      <c r="H38" s="7" t="s">
        <v>134</v>
      </c>
      <c r="I38" s="7" t="s">
        <v>166</v>
      </c>
      <c r="J38" s="7" t="s">
        <v>19</v>
      </c>
      <c r="K38" s="25">
        <v>1</v>
      </c>
      <c r="L38" s="7" t="s">
        <v>20</v>
      </c>
      <c r="M38" s="7" t="s">
        <v>167</v>
      </c>
      <c r="N38" s="17"/>
      <c r="O38" s="22" t="s">
        <v>249</v>
      </c>
      <c r="P38" s="17" t="s">
        <v>231</v>
      </c>
    </row>
    <row r="39" spans="1:16" ht="78" customHeight="1">
      <c r="A39" s="4" t="s">
        <v>216</v>
      </c>
      <c r="B39" s="32"/>
      <c r="C39" s="33"/>
      <c r="D39" s="37"/>
      <c r="E39" s="34"/>
      <c r="F39" s="7" t="s">
        <v>168</v>
      </c>
      <c r="G39" s="21" t="s">
        <v>216</v>
      </c>
      <c r="H39" s="7" t="s">
        <v>18</v>
      </c>
      <c r="I39" s="7" t="s">
        <v>169</v>
      </c>
      <c r="J39" s="7" t="s">
        <v>19</v>
      </c>
      <c r="K39" s="25">
        <v>1</v>
      </c>
      <c r="L39" s="7" t="s">
        <v>20</v>
      </c>
      <c r="M39" s="28" t="s">
        <v>260</v>
      </c>
      <c r="N39" s="17" t="s">
        <v>188</v>
      </c>
      <c r="O39" s="17" t="s">
        <v>181</v>
      </c>
      <c r="P39" s="17" t="s">
        <v>231</v>
      </c>
    </row>
    <row r="40" spans="1:16" ht="80.25" customHeight="1">
      <c r="A40" s="4" t="s">
        <v>105</v>
      </c>
      <c r="B40" s="47" t="s">
        <v>234</v>
      </c>
      <c r="C40" s="6" t="s">
        <v>170</v>
      </c>
      <c r="D40" s="6">
        <v>1025</v>
      </c>
      <c r="E40" s="6" t="s">
        <v>15</v>
      </c>
      <c r="F40" s="7" t="s">
        <v>171</v>
      </c>
      <c r="G40" s="21" t="s">
        <v>105</v>
      </c>
      <c r="H40" s="7" t="s">
        <v>32</v>
      </c>
      <c r="I40" s="7" t="s">
        <v>172</v>
      </c>
      <c r="J40" s="7" t="s">
        <v>19</v>
      </c>
      <c r="K40" s="25">
        <v>1</v>
      </c>
      <c r="L40" s="7" t="s">
        <v>20</v>
      </c>
      <c r="M40" s="7" t="s">
        <v>173</v>
      </c>
      <c r="N40" s="17" t="s">
        <v>188</v>
      </c>
      <c r="O40" s="19" t="s">
        <v>181</v>
      </c>
      <c r="P40" s="19" t="s">
        <v>222</v>
      </c>
    </row>
    <row r="41" spans="1:16" ht="42.75" customHeight="1">
      <c r="A41" s="4" t="s">
        <v>108</v>
      </c>
      <c r="B41" s="32"/>
      <c r="C41" s="6" t="s">
        <v>174</v>
      </c>
      <c r="D41" s="6">
        <v>1026</v>
      </c>
      <c r="E41" s="6" t="s">
        <v>15</v>
      </c>
      <c r="F41" s="7" t="s">
        <v>175</v>
      </c>
      <c r="G41" s="21" t="s">
        <v>108</v>
      </c>
      <c r="H41" s="7" t="s">
        <v>43</v>
      </c>
      <c r="I41" s="7" t="s">
        <v>176</v>
      </c>
      <c r="J41" s="7" t="s">
        <v>19</v>
      </c>
      <c r="K41" s="25">
        <v>1</v>
      </c>
      <c r="L41" s="7" t="s">
        <v>20</v>
      </c>
      <c r="M41" s="7" t="s">
        <v>43</v>
      </c>
      <c r="N41" s="17"/>
      <c r="O41" s="17" t="s">
        <v>181</v>
      </c>
      <c r="P41" s="19" t="s">
        <v>223</v>
      </c>
    </row>
    <row r="42" spans="1:16" ht="24.95" customHeight="1">
      <c r="A42" s="42" t="s">
        <v>177</v>
      </c>
      <c r="B42" s="43"/>
      <c r="C42" s="43"/>
      <c r="D42" s="43"/>
      <c r="E42" s="43"/>
      <c r="F42" s="43"/>
      <c r="G42" s="43"/>
      <c r="H42" s="43"/>
      <c r="I42" s="43"/>
      <c r="J42" s="44"/>
      <c r="K42" s="25">
        <f>SUM(K4:K41)</f>
        <v>41</v>
      </c>
      <c r="L42" s="7"/>
      <c r="M42" s="7"/>
      <c r="N42" s="7"/>
      <c r="O42" s="7"/>
      <c r="P42" s="7"/>
    </row>
  </sheetData>
  <mergeCells count="38">
    <mergeCell ref="A1:P1"/>
    <mergeCell ref="A42:J42"/>
    <mergeCell ref="D2:D3"/>
    <mergeCell ref="D12:D14"/>
    <mergeCell ref="D18:D22"/>
    <mergeCell ref="D26:D27"/>
    <mergeCell ref="D28:D30"/>
    <mergeCell ref="D38:D39"/>
    <mergeCell ref="B40:B41"/>
    <mergeCell ref="K2:K3"/>
    <mergeCell ref="F2:J2"/>
    <mergeCell ref="L2:O2"/>
    <mergeCell ref="B34:B36"/>
    <mergeCell ref="B37:B39"/>
    <mergeCell ref="C38:C39"/>
    <mergeCell ref="E38:E39"/>
    <mergeCell ref="B28:B32"/>
    <mergeCell ref="C28:C30"/>
    <mergeCell ref="E28:E30"/>
    <mergeCell ref="C26:C27"/>
    <mergeCell ref="E26:E27"/>
    <mergeCell ref="B16:B17"/>
    <mergeCell ref="B18:B27"/>
    <mergeCell ref="C18:C22"/>
    <mergeCell ref="E18:E22"/>
    <mergeCell ref="C23:C25"/>
    <mergeCell ref="D23:D25"/>
    <mergeCell ref="E23:E25"/>
    <mergeCell ref="B5:B7"/>
    <mergeCell ref="B10:B11"/>
    <mergeCell ref="B12:B15"/>
    <mergeCell ref="C12:C14"/>
    <mergeCell ref="E12:E14"/>
    <mergeCell ref="P2:P3"/>
    <mergeCell ref="A2:A3"/>
    <mergeCell ref="B2:B3"/>
    <mergeCell ref="C2:C3"/>
    <mergeCell ref="E2:E3"/>
  </mergeCells>
  <phoneticPr fontId="2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SDWM</cp:lastModifiedBy>
  <cp:lastPrinted>2026-03-16T08:17:28Z</cp:lastPrinted>
  <dcterms:created xsi:type="dcterms:W3CDTF">2025-12-15T04:08:53Z</dcterms:created>
  <dcterms:modified xsi:type="dcterms:W3CDTF">2026-03-18T07:56:42Z</dcterms:modified>
</cp:coreProperties>
</file>