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最新" sheetId="1" r:id="rId1"/>
  </sheets>
  <definedNames>
    <definedName name="_xlnm._FilterDatabase" localSheetId="0" hidden="1">最新!$A$2:$I$202</definedName>
    <definedName name="_xlnm.Print_Titles" localSheetId="0">最新!$1:$2</definedName>
  </definedName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<sst xmlns="http://schemas.openxmlformats.org/spreadsheetml/2006/main" count="462" uniqueCount="361">
  <si>
    <t>2026年静安区教育系统教师公开招聘计划（第二批）</t>
    <phoneticPr fontId="2" type="noConversion"/>
  </si>
  <si>
    <t>序号</t>
  </si>
  <si>
    <t>学校</t>
  </si>
  <si>
    <t>招聘学科</t>
    <phoneticPr fontId="2" type="noConversion"/>
  </si>
  <si>
    <t>招聘人数</t>
  </si>
  <si>
    <t>招聘总人数</t>
    <phoneticPr fontId="2" type="noConversion"/>
  </si>
  <si>
    <t>学校地址</t>
  </si>
  <si>
    <t>报名邮箱地址</t>
  </si>
  <si>
    <t>联系人</t>
  </si>
  <si>
    <t>联系电话</t>
  </si>
  <si>
    <t>上海市市西中学</t>
  </si>
  <si>
    <t>高中数学</t>
  </si>
  <si>
    <t>上海市静安区愚园路404号</t>
  </si>
  <si>
    <t>caocao0906@163.com</t>
    <phoneticPr fontId="2" type="noConversion"/>
  </si>
  <si>
    <t>邵伟华</t>
    <phoneticPr fontId="2" type="noConversion"/>
  </si>
  <si>
    <t>高中化学</t>
  </si>
  <si>
    <t>高中体育</t>
    <phoneticPr fontId="2" type="noConversion"/>
  </si>
  <si>
    <t>高中生物</t>
  </si>
  <si>
    <t>上海市育才中学</t>
  </si>
  <si>
    <t>yucaizhaopin2001@126.com</t>
  </si>
  <si>
    <t>曲媛</t>
  </si>
  <si>
    <t>高中英语</t>
    <phoneticPr fontId="2" type="noConversion"/>
  </si>
  <si>
    <t>上海戏剧学院附属高级中学</t>
  </si>
  <si>
    <t>高中语文</t>
  </si>
  <si>
    <t>上海市静安区康定路770号</t>
  </si>
  <si>
    <t>sxfzhr@163.com</t>
  </si>
  <si>
    <t>杨健</t>
  </si>
  <si>
    <t>高中外语</t>
  </si>
  <si>
    <t>高中物理</t>
    <phoneticPr fontId="2" type="noConversion"/>
  </si>
  <si>
    <t>高中戏剧教育</t>
  </si>
  <si>
    <t>上海市市北中学</t>
  </si>
  <si>
    <t>上海市静安区永兴路353号</t>
  </si>
  <si>
    <t>sbzxrenshi@163.com</t>
  </si>
  <si>
    <t>顾颖</t>
  </si>
  <si>
    <t>高中数学</t>
    <phoneticPr fontId="2" type="noConversion"/>
  </si>
  <si>
    <t>高中物理</t>
  </si>
  <si>
    <t>高中化学</t>
    <phoneticPr fontId="2" type="noConversion"/>
  </si>
  <si>
    <t>高中体育</t>
  </si>
  <si>
    <t>高中地理</t>
    <phoneticPr fontId="2" type="noConversion"/>
  </si>
  <si>
    <t>高中心理</t>
  </si>
  <si>
    <t>上海市新中高级中学</t>
  </si>
  <si>
    <t>上海市静安区原平路400号</t>
  </si>
  <si>
    <t>xinzhongrenshi@126.com</t>
  </si>
  <si>
    <t>丁老师</t>
  </si>
  <si>
    <t>上海市风华中学</t>
  </si>
  <si>
    <t>高中语文</t>
    <phoneticPr fontId="2" type="noConversion"/>
  </si>
  <si>
    <t>上海市静安区大宁路1000号</t>
  </si>
  <si>
    <t>fhzxzhaopin@163.com</t>
  </si>
  <si>
    <t>童老师</t>
    <phoneticPr fontId="2" type="noConversion"/>
  </si>
  <si>
    <t>上海大学市北附属中学</t>
  </si>
  <si>
    <t>上海市静安区中山北路600号</t>
  </si>
  <si>
    <t>496764055@qq.com</t>
  </si>
  <si>
    <t>陆老师</t>
  </si>
  <si>
    <t>上海市第六十中学</t>
  </si>
  <si>
    <t>上海市静安区青云路323号</t>
  </si>
  <si>
    <t>renshi60@163.com</t>
  </si>
  <si>
    <t>上海市彭浦中学</t>
  </si>
  <si>
    <t>高中地理</t>
  </si>
  <si>
    <t>上海市静安区三泉路604号</t>
  </si>
  <si>
    <t>pacifica@foxmail.com</t>
  </si>
  <si>
    <t>陈忱</t>
  </si>
  <si>
    <t>高中计算机</t>
  </si>
  <si>
    <t>上海市民立中学</t>
  </si>
  <si>
    <t>初中数学</t>
  </si>
  <si>
    <t>上海市静安区威海路681号</t>
  </si>
  <si>
    <t>jamlzxzp@163.com</t>
  </si>
  <si>
    <t>叶老师</t>
  </si>
  <si>
    <t>初中外语</t>
  </si>
  <si>
    <t>初中物理</t>
    <phoneticPr fontId="2" type="noConversion"/>
  </si>
  <si>
    <t>初中化学</t>
  </si>
  <si>
    <t>上海市第一中学</t>
  </si>
  <si>
    <t>上海市静安区余姚路139号</t>
  </si>
  <si>
    <t>shsdyzxrs@163.com</t>
  </si>
  <si>
    <t>朱老师</t>
  </si>
  <si>
    <t>62562009*634/635</t>
  </si>
  <si>
    <t>初中物理</t>
  </si>
  <si>
    <t>上海市华东模范中学</t>
  </si>
  <si>
    <t>上海市静安区富民路43、50号</t>
  </si>
  <si>
    <t>曲 芸</t>
  </si>
  <si>
    <t>同济大学附属七一中学</t>
  </si>
  <si>
    <t>初中语文</t>
    <phoneticPr fontId="2" type="noConversion"/>
  </si>
  <si>
    <t>上海市静安区陕西北路461号</t>
  </si>
  <si>
    <t>qyzx1111@163.com</t>
  </si>
  <si>
    <t>应梅</t>
  </si>
  <si>
    <t>初中地理</t>
    <phoneticPr fontId="2" type="noConversion"/>
  </si>
  <si>
    <t>初中生物（科学）</t>
    <phoneticPr fontId="2" type="noConversion"/>
  </si>
  <si>
    <t>上海市久隆模范中学</t>
  </si>
  <si>
    <t>上海市静安区岭南路115号</t>
  </si>
  <si>
    <t>zhouhaigang69@163.com</t>
  </si>
  <si>
    <t>周海刚</t>
  </si>
  <si>
    <t>初中生物</t>
  </si>
  <si>
    <t>上海市向东中学</t>
  </si>
  <si>
    <t>上海市静安区蒙古路48号</t>
  </si>
  <si>
    <t>shsxdzx@126.com</t>
  </si>
  <si>
    <t>俞传科</t>
  </si>
  <si>
    <t>上海市闸北第八中学</t>
  </si>
  <si>
    <t>上海市静安区场中路3000号</t>
  </si>
  <si>
    <t>zbbzzp@126.com</t>
  </si>
  <si>
    <t>周懿</t>
  </si>
  <si>
    <t>上海市静安区协和双语培明学校</t>
  </si>
  <si>
    <t>上海市静安区新闸路1607号</t>
  </si>
  <si>
    <t>shpmzx1925@163.com</t>
  </si>
  <si>
    <t>万捷</t>
  </si>
  <si>
    <t>上海市时代中学</t>
  </si>
  <si>
    <t>上海市静安区武定路476号</t>
  </si>
  <si>
    <t>sdzxHR201@163.com</t>
    <phoneticPr fontId="2" type="noConversion"/>
  </si>
  <si>
    <t>蒋老师</t>
    <phoneticPr fontId="2" type="noConversion"/>
  </si>
  <si>
    <t>上海市五四中学</t>
  </si>
  <si>
    <t>初中计算机</t>
    <phoneticPr fontId="2" type="noConversion"/>
  </si>
  <si>
    <t>上海市静安区新闸路1370号</t>
  </si>
  <si>
    <t xml:space="preserve"> 38968963@qq.com</t>
  </si>
  <si>
    <t>陈佳桦</t>
  </si>
  <si>
    <t>上海市市西初级中学</t>
    <phoneticPr fontId="2" type="noConversion"/>
  </si>
  <si>
    <t>初中化学</t>
    <phoneticPr fontId="2" type="noConversion"/>
  </si>
  <si>
    <t>上海市静安区愚园路460号</t>
  </si>
  <si>
    <t>sxcjrs@163.com</t>
  </si>
  <si>
    <t>钮老师</t>
  </si>
  <si>
    <t>021*62269232</t>
  </si>
  <si>
    <t>上海市静安区市北初级中学北校</t>
    <phoneticPr fontId="2" type="noConversion"/>
  </si>
  <si>
    <t>初中语文</t>
  </si>
  <si>
    <t>上海市静安区共和新路1873弄7号</t>
  </si>
  <si>
    <t>804231350@qq.com</t>
  </si>
  <si>
    <t>闫艳</t>
  </si>
  <si>
    <t>初中地理</t>
  </si>
  <si>
    <t>初中英语</t>
    <phoneticPr fontId="2" type="noConversion"/>
  </si>
  <si>
    <t>上海市市北初级中学</t>
  </si>
  <si>
    <t>上海市静安区西藏北路803号</t>
  </si>
  <si>
    <t>shibeichuzp@163.com</t>
  </si>
  <si>
    <t>胡青青</t>
  </si>
  <si>
    <t>初中数学</t>
    <phoneticPr fontId="2" type="noConversion"/>
  </si>
  <si>
    <t>初中体育</t>
  </si>
  <si>
    <t>上海市静安区市北初级中学西校</t>
    <phoneticPr fontId="2" type="noConversion"/>
  </si>
  <si>
    <t>上海市静安区和田路410号</t>
    <phoneticPr fontId="2" type="noConversion"/>
  </si>
  <si>
    <t>初中心理</t>
  </si>
  <si>
    <t>上海市静安区风华初级中学南校</t>
    <phoneticPr fontId="2" type="noConversion"/>
  </si>
  <si>
    <t>上海市静安区中山北路899弄56号</t>
    <phoneticPr fontId="2" type="noConversion"/>
  </si>
  <si>
    <t>doubleegg_1111@163.com</t>
  </si>
  <si>
    <t>上海市静安区风华初级中学北校</t>
  </si>
  <si>
    <t>上海市静安区共和新路2800号</t>
    <phoneticPr fontId="2" type="noConversion"/>
  </si>
  <si>
    <t>初中体育</t>
    <phoneticPr fontId="2" type="noConversion"/>
  </si>
  <si>
    <t>初中心理</t>
    <phoneticPr fontId="2" type="noConversion"/>
  </si>
  <si>
    <t>上海市青云中学</t>
  </si>
  <si>
    <t>上海市静安区止园路389号</t>
  </si>
  <si>
    <t>qyzx66@126.com</t>
  </si>
  <si>
    <t>马丽</t>
  </si>
  <si>
    <t>上海外国语大学苏河湾实验中学</t>
  </si>
  <si>
    <t>shwsyzx_2012@126.com</t>
  </si>
  <si>
    <t>顾海珍、张智君</t>
  </si>
  <si>
    <t xml:space="preserve">66280675；66282281*8058
</t>
  </si>
  <si>
    <t>上海市新中初级中学</t>
  </si>
  <si>
    <t>上海市静安区高平路968号</t>
  </si>
  <si>
    <t>sky_dwy@163.com</t>
  </si>
  <si>
    <t>丁文彦</t>
  </si>
  <si>
    <t>56504456         15921222902</t>
  </si>
  <si>
    <t>上海市彭浦初级中学</t>
  </si>
  <si>
    <t>上海市静安区彭浦新村150号</t>
  </si>
  <si>
    <t>397865563@qq.com</t>
  </si>
  <si>
    <t>王雅红</t>
  </si>
  <si>
    <t>初中外语</t>
    <phoneticPr fontId="2" type="noConversion"/>
  </si>
  <si>
    <t>上海市彭浦第三中学</t>
  </si>
  <si>
    <t>上海市静安区汾西路850号</t>
  </si>
  <si>
    <t>上海市彭浦第四中学</t>
  </si>
  <si>
    <t>上海市静安区闻喜路1056号</t>
  </si>
  <si>
    <t>上海市静安区芷江西路249号</t>
  </si>
  <si>
    <t>190471523@qq.com</t>
  </si>
  <si>
    <t>朱燕</t>
  </si>
  <si>
    <t>56559859*8303</t>
  </si>
  <si>
    <t>上海市静安区海防路300号</t>
  </si>
  <si>
    <t>上海市三泉学校</t>
  </si>
  <si>
    <t>上海市静安区临汾路1515弄35号甲</t>
  </si>
  <si>
    <t>563893923@qq.com</t>
  </si>
  <si>
    <t>苏亮亮</t>
  </si>
  <si>
    <t>上海市静安区大宁国际学校</t>
  </si>
  <si>
    <t>上海市静安区平型关路2166号</t>
  </si>
  <si>
    <t>jadngjxx@163.com</t>
  </si>
  <si>
    <t>黄晨</t>
  </si>
  <si>
    <t>66252266*1206</t>
  </si>
  <si>
    <t>初中历史</t>
    <phoneticPr fontId="2" type="noConversion"/>
  </si>
  <si>
    <t>小学体育</t>
  </si>
  <si>
    <t>上海市静安区万航渡路299号</t>
  </si>
  <si>
    <t>高佳禾</t>
  </si>
  <si>
    <t>上海市静安区万航渡路小学</t>
  </si>
  <si>
    <t>小学语文</t>
  </si>
  <si>
    <t>上海市静安区万航渡路690号</t>
  </si>
  <si>
    <t>wanxiaoedu@126.com</t>
  </si>
  <si>
    <t>上海市静安区万航渡路154号</t>
  </si>
  <si>
    <t>41456093@qq.com</t>
  </si>
  <si>
    <t>赵作媛</t>
  </si>
  <si>
    <t>52394959*8211 13764331420</t>
  </si>
  <si>
    <t>上海市静安区第三中心小学</t>
  </si>
  <si>
    <t>小学心理</t>
  </si>
  <si>
    <t>上海市静安区余姚路441号</t>
  </si>
  <si>
    <t>jinganerxiao441@163.com</t>
  </si>
  <si>
    <t>上海棋院实验小学</t>
  </si>
  <si>
    <t>上海市静安区晋元路178号</t>
  </si>
  <si>
    <t>847116465@qq.com</t>
  </si>
  <si>
    <t xml:space="preserve">张雨欣 </t>
  </si>
  <si>
    <t>上海市静安区青云路437号</t>
  </si>
  <si>
    <t>上海市静安区中兴路小学</t>
  </si>
  <si>
    <t>上海市静安区大宁路小学</t>
  </si>
  <si>
    <t>上海市静安区大宁路181弄15号</t>
  </si>
  <si>
    <t>178840583@qq.com</t>
  </si>
  <si>
    <t>高若莹</t>
  </si>
  <si>
    <t>上海市静安区永和小学</t>
  </si>
  <si>
    <t>小学科学技术</t>
  </si>
  <si>
    <t>上海市静安区高平路891号</t>
  </si>
  <si>
    <t>yuki1223@126.com</t>
  </si>
  <si>
    <t>叶蓓蕾</t>
  </si>
  <si>
    <t>56683947*808</t>
  </si>
  <si>
    <t>上海市静安区彭浦新村第一小学</t>
  </si>
  <si>
    <t>上海市静安区闻喜路360号</t>
  </si>
  <si>
    <t>pengpuyixiao@126.com</t>
  </si>
  <si>
    <t>柴莹</t>
  </si>
  <si>
    <t>56811550*8309</t>
  </si>
  <si>
    <t>上海市静安区闸北第一中心小学</t>
  </si>
  <si>
    <t>15801966597@163.com</t>
  </si>
  <si>
    <t>石峥</t>
  </si>
  <si>
    <t>上海市静安区闸北实验小学</t>
  </si>
  <si>
    <t>上海市静安区大宁路670号</t>
  </si>
  <si>
    <t>3231844619@qq.com</t>
  </si>
  <si>
    <t>陈江燕</t>
  </si>
  <si>
    <t>小学美术</t>
  </si>
  <si>
    <t>上海市静安区闸北实验小学明德校</t>
  </si>
  <si>
    <t>小学数学</t>
  </si>
  <si>
    <t>上海市静安区老沪太路218号</t>
  </si>
  <si>
    <t>上海行健职业学院</t>
  </si>
  <si>
    <t>上海市静安区原平路55号</t>
  </si>
  <si>
    <t>计算机网路信息安全教师</t>
  </si>
  <si>
    <t>汽车专任教师</t>
  </si>
  <si>
    <t>辅导员</t>
  </si>
  <si>
    <t>网络实训教师</t>
  </si>
  <si>
    <t>上海市静安区青少年活动中心</t>
  </si>
  <si>
    <t>钢琴</t>
  </si>
  <si>
    <t>上海市静安区少年宫</t>
  </si>
  <si>
    <t>模型（船模、建模）</t>
  </si>
  <si>
    <t>上海市静安区宝山路207号</t>
  </si>
  <si>
    <t>815546968@qq.com</t>
  </si>
  <si>
    <t>上海市静安区教育学院</t>
  </si>
  <si>
    <t>上海市静安区中华新路482号</t>
  </si>
  <si>
    <t>jajyxyrss@163.com</t>
  </si>
  <si>
    <t>范丽萍</t>
  </si>
  <si>
    <t>小学外语教研员</t>
  </si>
  <si>
    <t>计算机</t>
  </si>
  <si>
    <t>上海市静安区业余大学</t>
  </si>
  <si>
    <t>计算机专业教师</t>
  </si>
  <si>
    <t>上海市静安区胶州路601号</t>
  </si>
  <si>
    <t>社区教育专职教师</t>
  </si>
  <si>
    <t>基层治理专职教师</t>
  </si>
  <si>
    <t>上海市逸夫职业技术学校</t>
  </si>
  <si>
    <t>上海市静安区巨鹿路700号</t>
  </si>
  <si>
    <t>yf_renshi@163.com</t>
  </si>
  <si>
    <t>动漫设计</t>
  </si>
  <si>
    <t>影视动画</t>
  </si>
  <si>
    <t>视觉传达</t>
  </si>
  <si>
    <t>室内设计</t>
  </si>
  <si>
    <t>服装设计与制作</t>
  </si>
  <si>
    <t>摄影摄像技术</t>
  </si>
  <si>
    <t>数字媒体</t>
  </si>
  <si>
    <t>上海市市北职业高级中学</t>
  </si>
  <si>
    <t>应急救援</t>
  </si>
  <si>
    <t>上海市静安区宝山路584号</t>
  </si>
  <si>
    <t>zp1061@sina.com</t>
  </si>
  <si>
    <t>朱萍</t>
  </si>
  <si>
    <t>上海市第一聋哑学校</t>
  </si>
  <si>
    <t>数学</t>
  </si>
  <si>
    <t>体育</t>
  </si>
  <si>
    <t>上海市静安区南阳学校</t>
  </si>
  <si>
    <t>信息技术</t>
    <phoneticPr fontId="2" type="noConversion"/>
  </si>
  <si>
    <t>音乐/美术</t>
    <phoneticPr fontId="2" type="noConversion"/>
  </si>
  <si>
    <t>fdfzxb@163.com</t>
    <phoneticPr fontId="2" type="noConversion"/>
  </si>
  <si>
    <t>胡老师</t>
    <phoneticPr fontId="2" type="noConversion"/>
  </si>
  <si>
    <t>hm_renshi@126.com</t>
    <phoneticPr fontId="2" type="noConversion"/>
  </si>
  <si>
    <t>复旦附中静安高级中学</t>
    <phoneticPr fontId="2" type="noConversion"/>
  </si>
  <si>
    <t>胡琳</t>
    <phoneticPr fontId="2" type="noConversion"/>
  </si>
  <si>
    <t>高中政治</t>
    <phoneticPr fontId="2" type="noConversion"/>
  </si>
  <si>
    <t>高中历史</t>
    <phoneticPr fontId="2" type="noConversion"/>
  </si>
  <si>
    <t>高中生物</t>
    <phoneticPr fontId="2" type="noConversion"/>
  </si>
  <si>
    <t>劳动技术</t>
    <phoneticPr fontId="2" type="noConversion"/>
  </si>
  <si>
    <t>心理健康</t>
    <phoneticPr fontId="2" type="noConversion"/>
  </si>
  <si>
    <t>体育</t>
    <phoneticPr fontId="2" type="noConversion"/>
  </si>
  <si>
    <t>上海市嘉定区马陆镇沪宜公路2001号</t>
    <phoneticPr fontId="2" type="noConversion"/>
  </si>
  <si>
    <t>高中艺术（音乐）</t>
    <phoneticPr fontId="2" type="noConversion"/>
  </si>
  <si>
    <t>高中思想政治</t>
    <phoneticPr fontId="2" type="noConversion"/>
  </si>
  <si>
    <t>高中外语</t>
    <phoneticPr fontId="2" type="noConversion"/>
  </si>
  <si>
    <t>裴璐</t>
    <phoneticPr fontId="2" type="noConversion"/>
  </si>
  <si>
    <t>56651155 转122</t>
    <phoneticPr fontId="2" type="noConversion"/>
  </si>
  <si>
    <t>上海市静安区晋元路178号</t>
    <phoneticPr fontId="2" type="noConversion"/>
  </si>
  <si>
    <t>初中计算机</t>
    <phoneticPr fontId="2" type="noConversion"/>
  </si>
  <si>
    <t>初中物理</t>
    <phoneticPr fontId="2" type="noConversion"/>
  </si>
  <si>
    <t>初中信息技术</t>
    <phoneticPr fontId="2" type="noConversion"/>
  </si>
  <si>
    <t>56911112*8317</t>
    <phoneticPr fontId="2" type="noConversion"/>
  </si>
  <si>
    <t>初中外语</t>
    <phoneticPr fontId="2" type="noConversion"/>
  </si>
  <si>
    <t>ppszja@163.com</t>
    <phoneticPr fontId="2" type="noConversion"/>
  </si>
  <si>
    <t>胡筱翊</t>
    <phoneticPr fontId="2" type="noConversion"/>
  </si>
  <si>
    <t>初中语文</t>
    <phoneticPr fontId="2" type="noConversion"/>
  </si>
  <si>
    <t>3215691783@qq.com</t>
    <phoneticPr fontId="2" type="noConversion"/>
  </si>
  <si>
    <t>龙老师</t>
    <phoneticPr fontId="2" type="noConversion"/>
  </si>
  <si>
    <t>初中物理</t>
    <phoneticPr fontId="2" type="noConversion"/>
  </si>
  <si>
    <t>上海市静安区实验中学</t>
    <phoneticPr fontId="2" type="noConversion"/>
  </si>
  <si>
    <t>初中生物</t>
    <phoneticPr fontId="2" type="noConversion"/>
  </si>
  <si>
    <t>上海市静安区教育学院附属学校</t>
    <phoneticPr fontId="2" type="noConversion"/>
  </si>
  <si>
    <t>jjfx528@163.com</t>
    <phoneticPr fontId="2" type="noConversion"/>
  </si>
  <si>
    <t>金老师</t>
    <phoneticPr fontId="2" type="noConversion"/>
  </si>
  <si>
    <t>初中地理</t>
    <phoneticPr fontId="2" type="noConversion"/>
  </si>
  <si>
    <t>初中历史</t>
    <phoneticPr fontId="2" type="noConversion"/>
  </si>
  <si>
    <t>小学语文</t>
    <phoneticPr fontId="2" type="noConversion"/>
  </si>
  <si>
    <t>上海市静安区长乐路672弄34号</t>
    <phoneticPr fontId="2" type="noConversion"/>
  </si>
  <si>
    <t>qqam01@sina.com</t>
    <phoneticPr fontId="2" type="noConversion"/>
  </si>
  <si>
    <t>程燕</t>
    <phoneticPr fontId="2" type="noConversion"/>
  </si>
  <si>
    <t>上海市第一师范学校附属小学</t>
    <phoneticPr fontId="2" type="noConversion"/>
  </si>
  <si>
    <t>小学体育</t>
    <phoneticPr fontId="2" type="noConversion"/>
  </si>
  <si>
    <t>ysfx_rs@163.com</t>
    <phoneticPr fontId="2" type="noConversion"/>
  </si>
  <si>
    <t>乔老师</t>
    <phoneticPr fontId="2" type="noConversion"/>
  </si>
  <si>
    <t>上海市静安区市西小学</t>
    <phoneticPr fontId="2" type="noConversion"/>
  </si>
  <si>
    <t>小学数学</t>
    <phoneticPr fontId="2" type="noConversion"/>
  </si>
  <si>
    <t>上海市静安区泰兴路275号</t>
    <phoneticPr fontId="2" type="noConversion"/>
  </si>
  <si>
    <t>mumu27001@sina.com</t>
    <phoneticPr fontId="2" type="noConversion"/>
  </si>
  <si>
    <t>邵老师</t>
    <phoneticPr fontId="2" type="noConversion"/>
  </si>
  <si>
    <t>上海市静安区第二中心小学</t>
    <phoneticPr fontId="2" type="noConversion"/>
  </si>
  <si>
    <t>小学信息技术</t>
    <phoneticPr fontId="2" type="noConversion"/>
  </si>
  <si>
    <t>王 锐</t>
    <phoneticPr fontId="2" type="noConversion"/>
  </si>
  <si>
    <t>上海市静安区止园路小学</t>
    <phoneticPr fontId="2" type="noConversion"/>
  </si>
  <si>
    <t>zylxxzp@126.com</t>
    <phoneticPr fontId="2" type="noConversion"/>
  </si>
  <si>
    <t>朱黎</t>
    <phoneticPr fontId="2" type="noConversion"/>
  </si>
  <si>
    <t>56629084×8513</t>
    <phoneticPr fontId="2" type="noConversion"/>
  </si>
  <si>
    <t>上海市静安区第四中心小学</t>
    <phoneticPr fontId="2" type="noConversion"/>
  </si>
  <si>
    <t>上海市静安区闻喜路971弄1号</t>
    <phoneticPr fontId="21" type="noConversion"/>
  </si>
  <si>
    <t>hyj-0310@163.com</t>
    <phoneticPr fontId="21" type="noConversion"/>
  </si>
  <si>
    <t>何颖婧</t>
    <phoneticPr fontId="21" type="noConversion"/>
  </si>
  <si>
    <t>上海市静安区中兴路1347号</t>
    <phoneticPr fontId="2" type="noConversion"/>
  </si>
  <si>
    <t>1215046279@qq.com</t>
    <phoneticPr fontId="2" type="noConversion"/>
  </si>
  <si>
    <t>管奚莲</t>
    <phoneticPr fontId="2" type="noConversion"/>
  </si>
  <si>
    <t>上海市静安区康乐路199号</t>
    <phoneticPr fontId="2" type="noConversion"/>
  </si>
  <si>
    <t>智能机器人技术教师</t>
    <phoneticPr fontId="2" type="noConversion"/>
  </si>
  <si>
    <t xml:space="preserve">zhaopin@shxj.edu.cn </t>
    <phoneticPr fontId="2" type="noConversion"/>
  </si>
  <si>
    <t>张蕾</t>
    <phoneticPr fontId="2" type="noConversion"/>
  </si>
  <si>
    <t>思政理论课专任教师</t>
    <phoneticPr fontId="2" type="noConversion"/>
  </si>
  <si>
    <t>智慧养老专任教师</t>
    <phoneticPr fontId="2" type="noConversion"/>
  </si>
  <si>
    <t>（北部）阳曲路330号</t>
    <phoneticPr fontId="2" type="noConversion"/>
  </si>
  <si>
    <t>L13052188963@126.com</t>
    <phoneticPr fontId="2" type="noConversion"/>
  </si>
  <si>
    <t>陆晨宁</t>
    <phoneticPr fontId="2" type="noConversion"/>
  </si>
  <si>
    <t>吴琳琳</t>
    <phoneticPr fontId="2" type="noConversion"/>
  </si>
  <si>
    <t>高中语文教研员</t>
    <phoneticPr fontId="2" type="noConversion"/>
  </si>
  <si>
    <t>高中数学教研员</t>
    <phoneticPr fontId="2" type="noConversion"/>
  </si>
  <si>
    <t>初中化学教研员</t>
    <phoneticPr fontId="2" type="noConversion"/>
  </si>
  <si>
    <t>初中道法与法治教研员</t>
    <phoneticPr fontId="2" type="noConversion"/>
  </si>
  <si>
    <t>中小学劳技教研员</t>
    <phoneticPr fontId="2" type="noConversion"/>
  </si>
  <si>
    <t>人工智能教研员</t>
    <phoneticPr fontId="2" type="noConversion"/>
  </si>
  <si>
    <t>教育管理</t>
    <phoneticPr fontId="2" type="noConversion"/>
  </si>
  <si>
    <t>janhr@sjdc.net.cn</t>
    <phoneticPr fontId="2" type="noConversion"/>
  </si>
  <si>
    <t>王凌        赵文淳</t>
    <phoneticPr fontId="2" type="noConversion"/>
  </si>
  <si>
    <t>徐青        纪芳</t>
    <phoneticPr fontId="2" type="noConversion"/>
  </si>
  <si>
    <t>高中数学</t>
    <phoneticPr fontId="2" type="noConversion"/>
  </si>
  <si>
    <t>中西面点</t>
    <phoneticPr fontId="2" type="noConversion"/>
  </si>
  <si>
    <t xml:space="preserve">上海市静安区景凤路300号 </t>
    <phoneticPr fontId="2" type="noConversion"/>
  </si>
  <si>
    <t>zhixin300@163.com</t>
    <phoneticPr fontId="2" type="noConversion"/>
  </si>
  <si>
    <t>华老师</t>
    <phoneticPr fontId="2" type="noConversion"/>
  </si>
  <si>
    <t>上海市静安区天目中路98弄28号
（过渡期暂借上海市国权路383号）</t>
    <phoneticPr fontId="2" type="noConversion"/>
  </si>
  <si>
    <t>初中信息技术      （人工智能）</t>
    <phoneticPr fontId="2" type="noConversion"/>
  </si>
  <si>
    <t>初中思想政治        （道德与法治）</t>
    <phoneticPr fontId="2" type="noConversion"/>
  </si>
  <si>
    <t>初中思想政治         （道德与法治）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</si>
</sst>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2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5" fillId="0" borderId="0"/>
  </cellStyleXfs>
  <cellXfs count="101">
    <xf numFmtId="0" fontId="0" fillId="0" borderId="0" xfId="0"/>
    <xf numFmtId="0" fontId="0" fillId="0" borderId="0" xfId="0" applyFill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1" fillId="0" borderId="2" xfId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1" fillId="0" borderId="2" xfId="1" applyFill="1" applyBorder="1" applyAlignment="1">
      <alignment horizontal="center" vertical="center" wrapText="1" shrinkToFit="1"/>
    </xf>
    <xf numFmtId="0" fontId="15" fillId="0" borderId="2" xfId="2" applyFill="1" applyBorder="1" applyAlignment="1">
      <alignment horizontal="center" vertical="center"/>
    </xf>
    <xf numFmtId="0" fontId="15" fillId="0" borderId="2" xfId="2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/>
    <xf numFmtId="49" fontId="8" fillId="2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" xfId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49" fontId="8" fillId="0" borderId="5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1" fillId="0" borderId="2" xfId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11" fillId="0" borderId="2" xfId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11" fillId="0" borderId="2" xfId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1" fillId="0" borderId="3" xfId="1" applyFill="1" applyBorder="1" applyAlignment="1">
      <alignment horizontal="center" vertical="center"/>
    </xf>
    <xf numFmtId="0" fontId="11" fillId="0" borderId="4" xfId="1" applyFill="1" applyBorder="1" applyAlignment="1">
      <alignment horizontal="center" vertical="center"/>
    </xf>
    <xf numFmtId="0" fontId="11" fillId="0" borderId="5" xfId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wsyzx_2012@126.com" TargetMode="External"/><Relationship Id="rId13" Type="http://schemas.openxmlformats.org/officeDocument/2006/relationships/hyperlink" Target="mailto:563893923@qq.com" TargetMode="External"/><Relationship Id="rId18" Type="http://schemas.openxmlformats.org/officeDocument/2006/relationships/hyperlink" Target="mailto:3231844619@qq.com" TargetMode="External"/><Relationship Id="rId26" Type="http://schemas.openxmlformats.org/officeDocument/2006/relationships/hyperlink" Target="mailto:ysfx_rs@163.com" TargetMode="External"/><Relationship Id="rId3" Type="http://schemas.openxmlformats.org/officeDocument/2006/relationships/hyperlink" Target="mailto:496764055@qq.com" TargetMode="External"/><Relationship Id="rId21" Type="http://schemas.openxmlformats.org/officeDocument/2006/relationships/hyperlink" Target="mailto:L13052188963@126.com" TargetMode="External"/><Relationship Id="rId7" Type="http://schemas.openxmlformats.org/officeDocument/2006/relationships/hyperlink" Target="mailto:weiyan419@126.com" TargetMode="External"/><Relationship Id="rId12" Type="http://schemas.openxmlformats.org/officeDocument/2006/relationships/hyperlink" Target="mailto:jjfx528@163.com" TargetMode="External"/><Relationship Id="rId17" Type="http://schemas.openxmlformats.org/officeDocument/2006/relationships/hyperlink" Target="mailto:15801966597@163.com" TargetMode="External"/><Relationship Id="rId25" Type="http://schemas.openxmlformats.org/officeDocument/2006/relationships/hyperlink" Target="mailto:hyj-0310@163.com" TargetMode="External"/><Relationship Id="rId2" Type="http://schemas.openxmlformats.org/officeDocument/2006/relationships/hyperlink" Target="mailto:xinzhongrenshi@126.com" TargetMode="External"/><Relationship Id="rId16" Type="http://schemas.openxmlformats.org/officeDocument/2006/relationships/hyperlink" Target="mailto:1215046279@qq.com" TargetMode="External"/><Relationship Id="rId20" Type="http://schemas.openxmlformats.org/officeDocument/2006/relationships/hyperlink" Target="mailto:zhaopin@shxj.edu.cn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caocao0906@163.com" TargetMode="External"/><Relationship Id="rId6" Type="http://schemas.openxmlformats.org/officeDocument/2006/relationships/hyperlink" Target="mailto:shpmzx1925@163.com" TargetMode="External"/><Relationship Id="rId11" Type="http://schemas.openxmlformats.org/officeDocument/2006/relationships/hyperlink" Target="mailto:190471523@qq.com" TargetMode="External"/><Relationship Id="rId24" Type="http://schemas.openxmlformats.org/officeDocument/2006/relationships/hyperlink" Target="mailto:hm_renshi@126.com" TargetMode="External"/><Relationship Id="rId5" Type="http://schemas.openxmlformats.org/officeDocument/2006/relationships/hyperlink" Target="mailto:zbbzzp@126.com" TargetMode="External"/><Relationship Id="rId15" Type="http://schemas.openxmlformats.org/officeDocument/2006/relationships/hyperlink" Target="mailto:zylxxzp@126.com" TargetMode="External"/><Relationship Id="rId23" Type="http://schemas.openxmlformats.org/officeDocument/2006/relationships/hyperlink" Target="mailto:zhixin300@163.com" TargetMode="External"/><Relationship Id="rId28" Type="http://schemas.openxmlformats.org/officeDocument/2006/relationships/hyperlink" Target="mailto:fdfzxb@163.com" TargetMode="External"/><Relationship Id="rId10" Type="http://schemas.openxmlformats.org/officeDocument/2006/relationships/hyperlink" Target="mailto:3215691783@qq.com" TargetMode="External"/><Relationship Id="rId19" Type="http://schemas.openxmlformats.org/officeDocument/2006/relationships/hyperlink" Target="mailto:3231844619@qq.com" TargetMode="External"/><Relationship Id="rId4" Type="http://schemas.openxmlformats.org/officeDocument/2006/relationships/hyperlink" Target="mailto:shsxdzx@126.com" TargetMode="External"/><Relationship Id="rId9" Type="http://schemas.openxmlformats.org/officeDocument/2006/relationships/hyperlink" Target="mailto:ppszja@163.com" TargetMode="External"/><Relationship Id="rId14" Type="http://schemas.openxmlformats.org/officeDocument/2006/relationships/hyperlink" Target="mailto:mumu27001@sina.com" TargetMode="External"/><Relationship Id="rId22" Type="http://schemas.openxmlformats.org/officeDocument/2006/relationships/hyperlink" Target="mailto:janhr@sjdc.net.cn" TargetMode="External"/><Relationship Id="rId27" Type="http://schemas.openxmlformats.org/officeDocument/2006/relationships/hyperlink" Target="mailto:qqam01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tabSelected="1" topLeftCell="A184" workbookViewId="0">
      <selection activeCell="I151" sqref="I151:I152"/>
    </sheetView>
  </sheetViews>
  <sheetFormatPr defaultColWidth="9" defaultRowHeight="14.25"/>
  <cols>
    <col min="1" max="1" width="3.5" style="1" customWidth="1"/>
    <col min="2" max="2" width="34" style="1" customWidth="1"/>
    <col min="3" max="3" width="19.25" style="1" customWidth="1"/>
    <col min="4" max="4" width="5.5" style="24" customWidth="1"/>
    <col min="5" max="5" width="6" style="1" customWidth="1"/>
    <col min="6" max="6" width="31.375" style="1" customWidth="1"/>
    <col min="7" max="7" width="25.75" style="1" customWidth="1"/>
    <col min="8" max="8" width="7.75" style="1" customWidth="1"/>
    <col min="9" max="9" width="14.625" style="1" customWidth="1"/>
    <col min="10" max="16384" width="9" style="1"/>
  </cols>
  <sheetData>
    <row r="1" spans="1:9" ht="36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29.25" customHeight="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ht="15" customHeight="1">
      <c r="A3" s="58">
        <v>1</v>
      </c>
      <c r="B3" s="58" t="s">
        <v>272</v>
      </c>
      <c r="C3" s="28" t="s">
        <v>45</v>
      </c>
      <c r="D3" s="26">
        <v>3</v>
      </c>
      <c r="E3" s="55">
        <v>25</v>
      </c>
      <c r="F3" s="61" t="s">
        <v>357</v>
      </c>
      <c r="G3" s="54" t="s">
        <v>269</v>
      </c>
      <c r="H3" s="43" t="s">
        <v>273</v>
      </c>
      <c r="I3" s="43">
        <v>18301900313</v>
      </c>
    </row>
    <row r="4" spans="1:9" ht="15" customHeight="1">
      <c r="A4" s="59"/>
      <c r="B4" s="59"/>
      <c r="C4" s="28" t="s">
        <v>34</v>
      </c>
      <c r="D4" s="26">
        <v>3</v>
      </c>
      <c r="E4" s="56"/>
      <c r="F4" s="62"/>
      <c r="G4" s="54"/>
      <c r="H4" s="43"/>
      <c r="I4" s="43"/>
    </row>
    <row r="5" spans="1:9" ht="15" customHeight="1">
      <c r="A5" s="59"/>
      <c r="B5" s="59"/>
      <c r="C5" s="28" t="s">
        <v>21</v>
      </c>
      <c r="D5" s="26">
        <v>3</v>
      </c>
      <c r="E5" s="56"/>
      <c r="F5" s="62"/>
      <c r="G5" s="54"/>
      <c r="H5" s="43"/>
      <c r="I5" s="43"/>
    </row>
    <row r="6" spans="1:9" ht="15" customHeight="1">
      <c r="A6" s="59"/>
      <c r="B6" s="59"/>
      <c r="C6" s="28" t="s">
        <v>274</v>
      </c>
      <c r="D6" s="26">
        <v>1</v>
      </c>
      <c r="E6" s="56"/>
      <c r="F6" s="62"/>
      <c r="G6" s="54"/>
      <c r="H6" s="43"/>
      <c r="I6" s="43"/>
    </row>
    <row r="7" spans="1:9" ht="15" customHeight="1">
      <c r="A7" s="59"/>
      <c r="B7" s="59"/>
      <c r="C7" s="28" t="s">
        <v>275</v>
      </c>
      <c r="D7" s="26">
        <v>1</v>
      </c>
      <c r="E7" s="56"/>
      <c r="F7" s="62"/>
      <c r="G7" s="54"/>
      <c r="H7" s="43"/>
      <c r="I7" s="43"/>
    </row>
    <row r="8" spans="1:9" ht="15" customHeight="1">
      <c r="A8" s="59"/>
      <c r="B8" s="59"/>
      <c r="C8" s="28" t="s">
        <v>38</v>
      </c>
      <c r="D8" s="26">
        <v>1</v>
      </c>
      <c r="E8" s="56"/>
      <c r="F8" s="62"/>
      <c r="G8" s="54"/>
      <c r="H8" s="43"/>
      <c r="I8" s="43"/>
    </row>
    <row r="9" spans="1:9" ht="15" customHeight="1">
      <c r="A9" s="59"/>
      <c r="B9" s="59"/>
      <c r="C9" s="28" t="s">
        <v>28</v>
      </c>
      <c r="D9" s="26">
        <v>3</v>
      </c>
      <c r="E9" s="56"/>
      <c r="F9" s="62"/>
      <c r="G9" s="54"/>
      <c r="H9" s="43"/>
      <c r="I9" s="43"/>
    </row>
    <row r="10" spans="1:9" ht="15" customHeight="1">
      <c r="A10" s="59"/>
      <c r="B10" s="59"/>
      <c r="C10" s="28" t="s">
        <v>36</v>
      </c>
      <c r="D10" s="26">
        <v>3</v>
      </c>
      <c r="E10" s="56"/>
      <c r="F10" s="62"/>
      <c r="G10" s="54"/>
      <c r="H10" s="43"/>
      <c r="I10" s="43"/>
    </row>
    <row r="11" spans="1:9" ht="15" customHeight="1">
      <c r="A11" s="59"/>
      <c r="B11" s="59"/>
      <c r="C11" s="28" t="s">
        <v>276</v>
      </c>
      <c r="D11" s="26">
        <v>1</v>
      </c>
      <c r="E11" s="56"/>
      <c r="F11" s="62"/>
      <c r="G11" s="54"/>
      <c r="H11" s="43"/>
      <c r="I11" s="43"/>
    </row>
    <row r="12" spans="1:9" ht="15" customHeight="1">
      <c r="A12" s="59"/>
      <c r="B12" s="59"/>
      <c r="C12" s="28" t="s">
        <v>267</v>
      </c>
      <c r="D12" s="26">
        <v>1</v>
      </c>
      <c r="E12" s="56"/>
      <c r="F12" s="62"/>
      <c r="G12" s="54"/>
      <c r="H12" s="43"/>
      <c r="I12" s="43"/>
    </row>
    <row r="13" spans="1:9" ht="15" customHeight="1">
      <c r="A13" s="59"/>
      <c r="B13" s="59"/>
      <c r="C13" s="28" t="s">
        <v>277</v>
      </c>
      <c r="D13" s="26">
        <v>1</v>
      </c>
      <c r="E13" s="56"/>
      <c r="F13" s="62"/>
      <c r="G13" s="54"/>
      <c r="H13" s="43"/>
      <c r="I13" s="43"/>
    </row>
    <row r="14" spans="1:9" ht="15" customHeight="1">
      <c r="A14" s="59"/>
      <c r="B14" s="59"/>
      <c r="C14" s="28" t="s">
        <v>268</v>
      </c>
      <c r="D14" s="26">
        <v>1</v>
      </c>
      <c r="E14" s="56"/>
      <c r="F14" s="62"/>
      <c r="G14" s="54"/>
      <c r="H14" s="43"/>
      <c r="I14" s="43"/>
    </row>
    <row r="15" spans="1:9" ht="15" customHeight="1">
      <c r="A15" s="59"/>
      <c r="B15" s="59"/>
      <c r="C15" s="28" t="s">
        <v>278</v>
      </c>
      <c r="D15" s="26">
        <v>1</v>
      </c>
      <c r="E15" s="56"/>
      <c r="F15" s="62"/>
      <c r="G15" s="54"/>
      <c r="H15" s="43"/>
      <c r="I15" s="43"/>
    </row>
    <row r="16" spans="1:9" ht="15" customHeight="1">
      <c r="A16" s="60"/>
      <c r="B16" s="60"/>
      <c r="C16" s="28" t="s">
        <v>279</v>
      </c>
      <c r="D16" s="26">
        <v>2</v>
      </c>
      <c r="E16" s="57"/>
      <c r="F16" s="63"/>
      <c r="G16" s="54"/>
      <c r="H16" s="43"/>
      <c r="I16" s="43"/>
    </row>
    <row r="17" spans="1:9">
      <c r="A17" s="41">
        <v>2</v>
      </c>
      <c r="B17" s="44" t="s">
        <v>10</v>
      </c>
      <c r="C17" s="6" t="s">
        <v>11</v>
      </c>
      <c r="D17" s="7">
        <v>1</v>
      </c>
      <c r="E17" s="42">
        <f>D17+D18+D19+D20</f>
        <v>4</v>
      </c>
      <c r="F17" s="43" t="s">
        <v>12</v>
      </c>
      <c r="G17" s="54" t="s">
        <v>13</v>
      </c>
      <c r="H17" s="43" t="s">
        <v>14</v>
      </c>
      <c r="I17" s="43">
        <v>62521078</v>
      </c>
    </row>
    <row r="18" spans="1:9">
      <c r="A18" s="41"/>
      <c r="B18" s="45"/>
      <c r="C18" s="6" t="s">
        <v>15</v>
      </c>
      <c r="D18" s="7">
        <v>1</v>
      </c>
      <c r="E18" s="42"/>
      <c r="F18" s="43"/>
      <c r="G18" s="54"/>
      <c r="H18" s="43"/>
      <c r="I18" s="43"/>
    </row>
    <row r="19" spans="1:9">
      <c r="A19" s="41"/>
      <c r="B19" s="45"/>
      <c r="C19" s="6" t="s">
        <v>16</v>
      </c>
      <c r="D19" s="7">
        <v>1</v>
      </c>
      <c r="E19" s="42"/>
      <c r="F19" s="43"/>
      <c r="G19" s="54"/>
      <c r="H19" s="43"/>
      <c r="I19" s="43"/>
    </row>
    <row r="20" spans="1:9">
      <c r="A20" s="41"/>
      <c r="B20" s="46"/>
      <c r="C20" s="6" t="s">
        <v>17</v>
      </c>
      <c r="D20" s="7">
        <v>1</v>
      </c>
      <c r="E20" s="42"/>
      <c r="F20" s="43"/>
      <c r="G20" s="54"/>
      <c r="H20" s="43"/>
      <c r="I20" s="43"/>
    </row>
    <row r="21" spans="1:9">
      <c r="A21" s="41">
        <v>3</v>
      </c>
      <c r="B21" s="44" t="s">
        <v>18</v>
      </c>
      <c r="C21" s="6" t="s">
        <v>11</v>
      </c>
      <c r="D21" s="7">
        <v>3</v>
      </c>
      <c r="E21" s="42">
        <v>5</v>
      </c>
      <c r="F21" s="43" t="s">
        <v>280</v>
      </c>
      <c r="G21" s="43" t="s">
        <v>19</v>
      </c>
      <c r="H21" s="43" t="s">
        <v>20</v>
      </c>
      <c r="I21" s="43">
        <v>59109202</v>
      </c>
    </row>
    <row r="22" spans="1:9">
      <c r="A22" s="41"/>
      <c r="B22" s="45"/>
      <c r="C22" s="6" t="s">
        <v>21</v>
      </c>
      <c r="D22" s="7">
        <v>1</v>
      </c>
      <c r="E22" s="42"/>
      <c r="F22" s="43"/>
      <c r="G22" s="43"/>
      <c r="H22" s="43"/>
      <c r="I22" s="43"/>
    </row>
    <row r="23" spans="1:9">
      <c r="A23" s="41"/>
      <c r="B23" s="46"/>
      <c r="C23" s="6" t="s">
        <v>17</v>
      </c>
      <c r="D23" s="7">
        <v>1</v>
      </c>
      <c r="E23" s="42"/>
      <c r="F23" s="43"/>
      <c r="G23" s="43"/>
      <c r="H23" s="43"/>
      <c r="I23" s="43"/>
    </row>
    <row r="24" spans="1:9" ht="14.25" customHeight="1">
      <c r="A24" s="41">
        <v>4</v>
      </c>
      <c r="B24" s="47" t="s">
        <v>22</v>
      </c>
      <c r="C24" s="6" t="s">
        <v>23</v>
      </c>
      <c r="D24" s="7">
        <v>1</v>
      </c>
      <c r="E24" s="42">
        <v>5</v>
      </c>
      <c r="F24" s="43" t="s">
        <v>24</v>
      </c>
      <c r="G24" s="43" t="s">
        <v>25</v>
      </c>
      <c r="H24" s="43" t="s">
        <v>26</v>
      </c>
      <c r="I24" s="43">
        <v>62535480</v>
      </c>
    </row>
    <row r="25" spans="1:9" ht="14.25" customHeight="1">
      <c r="A25" s="41"/>
      <c r="B25" s="48"/>
      <c r="C25" s="6" t="s">
        <v>11</v>
      </c>
      <c r="D25" s="7">
        <v>1</v>
      </c>
      <c r="E25" s="42"/>
      <c r="F25" s="43"/>
      <c r="G25" s="43"/>
      <c r="H25" s="43"/>
      <c r="I25" s="43"/>
    </row>
    <row r="26" spans="1:9" ht="14.25" customHeight="1">
      <c r="A26" s="41"/>
      <c r="B26" s="48"/>
      <c r="C26" s="6" t="s">
        <v>27</v>
      </c>
      <c r="D26" s="7">
        <v>1</v>
      </c>
      <c r="E26" s="42"/>
      <c r="F26" s="43"/>
      <c r="G26" s="43"/>
      <c r="H26" s="43"/>
      <c r="I26" s="43"/>
    </row>
    <row r="27" spans="1:9" ht="14.25" customHeight="1">
      <c r="A27" s="41"/>
      <c r="B27" s="48"/>
      <c r="C27" s="6" t="s">
        <v>28</v>
      </c>
      <c r="D27" s="7">
        <v>1</v>
      </c>
      <c r="E27" s="42"/>
      <c r="F27" s="43"/>
      <c r="G27" s="43"/>
      <c r="H27" s="43"/>
      <c r="I27" s="43"/>
    </row>
    <row r="28" spans="1:9" ht="13.5" customHeight="1">
      <c r="A28" s="41"/>
      <c r="B28" s="49"/>
      <c r="C28" s="6" t="s">
        <v>29</v>
      </c>
      <c r="D28" s="7">
        <v>1</v>
      </c>
      <c r="E28" s="42"/>
      <c r="F28" s="43"/>
      <c r="G28" s="43"/>
      <c r="H28" s="43"/>
      <c r="I28" s="43"/>
    </row>
    <row r="29" spans="1:9" ht="14.25" customHeight="1">
      <c r="A29" s="41">
        <v>5</v>
      </c>
      <c r="B29" s="50" t="s">
        <v>30</v>
      </c>
      <c r="C29" s="6" t="s">
        <v>23</v>
      </c>
      <c r="D29" s="7">
        <v>3</v>
      </c>
      <c r="E29" s="42">
        <v>15</v>
      </c>
      <c r="F29" s="43" t="s">
        <v>31</v>
      </c>
      <c r="G29" s="43" t="s">
        <v>32</v>
      </c>
      <c r="H29" s="43" t="s">
        <v>33</v>
      </c>
      <c r="I29" s="43">
        <v>56976620</v>
      </c>
    </row>
    <row r="30" spans="1:9" ht="14.25" customHeight="1">
      <c r="A30" s="41"/>
      <c r="B30" s="51"/>
      <c r="C30" s="6" t="s">
        <v>34</v>
      </c>
      <c r="D30" s="7">
        <v>3</v>
      </c>
      <c r="E30" s="42"/>
      <c r="F30" s="43"/>
      <c r="G30" s="43"/>
      <c r="H30" s="43"/>
      <c r="I30" s="43"/>
    </row>
    <row r="31" spans="1:9" ht="14.25" customHeight="1">
      <c r="A31" s="41"/>
      <c r="B31" s="51"/>
      <c r="C31" s="6" t="s">
        <v>27</v>
      </c>
      <c r="D31" s="7">
        <v>3</v>
      </c>
      <c r="E31" s="42"/>
      <c r="F31" s="43"/>
      <c r="G31" s="43"/>
      <c r="H31" s="43"/>
      <c r="I31" s="43"/>
    </row>
    <row r="32" spans="1:9" ht="14.25" customHeight="1">
      <c r="A32" s="41"/>
      <c r="B32" s="51"/>
      <c r="C32" s="6" t="s">
        <v>35</v>
      </c>
      <c r="D32" s="7">
        <v>2</v>
      </c>
      <c r="E32" s="42"/>
      <c r="F32" s="43"/>
      <c r="G32" s="43"/>
      <c r="H32" s="43"/>
      <c r="I32" s="43"/>
    </row>
    <row r="33" spans="1:9" ht="14.25" customHeight="1">
      <c r="A33" s="41"/>
      <c r="B33" s="51"/>
      <c r="C33" s="6" t="s">
        <v>36</v>
      </c>
      <c r="D33" s="7">
        <v>1</v>
      </c>
      <c r="E33" s="42"/>
      <c r="F33" s="43"/>
      <c r="G33" s="43"/>
      <c r="H33" s="43"/>
      <c r="I33" s="43"/>
    </row>
    <row r="34" spans="1:9" ht="14.25" customHeight="1">
      <c r="A34" s="41"/>
      <c r="B34" s="51"/>
      <c r="C34" s="6" t="s">
        <v>37</v>
      </c>
      <c r="D34" s="7">
        <v>1</v>
      </c>
      <c r="E34" s="42"/>
      <c r="F34" s="43"/>
      <c r="G34" s="43"/>
      <c r="H34" s="43"/>
      <c r="I34" s="43"/>
    </row>
    <row r="35" spans="1:9" ht="14.25" customHeight="1">
      <c r="A35" s="41"/>
      <c r="B35" s="51"/>
      <c r="C35" s="6" t="s">
        <v>38</v>
      </c>
      <c r="D35" s="7">
        <v>1</v>
      </c>
      <c r="E35" s="42"/>
      <c r="F35" s="43"/>
      <c r="G35" s="43"/>
      <c r="H35" s="43"/>
      <c r="I35" s="43"/>
    </row>
    <row r="36" spans="1:9" ht="14.25" customHeight="1">
      <c r="A36" s="41"/>
      <c r="B36" s="52"/>
      <c r="C36" s="6" t="s">
        <v>39</v>
      </c>
      <c r="D36" s="7">
        <v>1</v>
      </c>
      <c r="E36" s="42"/>
      <c r="F36" s="43"/>
      <c r="G36" s="43"/>
      <c r="H36" s="43"/>
      <c r="I36" s="43"/>
    </row>
    <row r="37" spans="1:9" ht="14.25" customHeight="1">
      <c r="A37" s="41">
        <v>6</v>
      </c>
      <c r="B37" s="64" t="s">
        <v>40</v>
      </c>
      <c r="C37" s="6" t="s">
        <v>23</v>
      </c>
      <c r="D37" s="7">
        <v>1</v>
      </c>
      <c r="E37" s="42">
        <v>5</v>
      </c>
      <c r="F37" s="43" t="s">
        <v>41</v>
      </c>
      <c r="G37" s="43" t="s">
        <v>42</v>
      </c>
      <c r="H37" s="43" t="s">
        <v>43</v>
      </c>
      <c r="I37" s="43">
        <v>56513169</v>
      </c>
    </row>
    <row r="38" spans="1:9" ht="14.25" customHeight="1">
      <c r="A38" s="41"/>
      <c r="B38" s="65"/>
      <c r="C38" s="6" t="s">
        <v>27</v>
      </c>
      <c r="D38" s="7">
        <v>1</v>
      </c>
      <c r="E38" s="42"/>
      <c r="F38" s="43"/>
      <c r="G38" s="43"/>
      <c r="H38" s="43"/>
      <c r="I38" s="43"/>
    </row>
    <row r="39" spans="1:9" ht="14.25" customHeight="1">
      <c r="A39" s="41"/>
      <c r="B39" s="65"/>
      <c r="C39" s="6" t="s">
        <v>281</v>
      </c>
      <c r="D39" s="7">
        <v>1</v>
      </c>
      <c r="E39" s="42"/>
      <c r="F39" s="43"/>
      <c r="G39" s="43"/>
      <c r="H39" s="43"/>
      <c r="I39" s="43"/>
    </row>
    <row r="40" spans="1:9" ht="14.25" customHeight="1">
      <c r="A40" s="41"/>
      <c r="B40" s="66"/>
      <c r="C40" s="10" t="s">
        <v>282</v>
      </c>
      <c r="D40" s="7">
        <v>2</v>
      </c>
      <c r="E40" s="42"/>
      <c r="F40" s="43"/>
      <c r="G40" s="43"/>
      <c r="H40" s="43"/>
      <c r="I40" s="43"/>
    </row>
    <row r="41" spans="1:9" ht="14.25" customHeight="1">
      <c r="A41" s="27">
        <v>7</v>
      </c>
      <c r="B41" s="8" t="s">
        <v>44</v>
      </c>
      <c r="C41" s="6" t="s">
        <v>45</v>
      </c>
      <c r="D41" s="7">
        <v>1</v>
      </c>
      <c r="E41" s="38">
        <v>1</v>
      </c>
      <c r="F41" s="32" t="s">
        <v>46</v>
      </c>
      <c r="G41" s="32" t="s">
        <v>47</v>
      </c>
      <c r="H41" s="32" t="s">
        <v>48</v>
      </c>
      <c r="I41" s="32">
        <v>66113968</v>
      </c>
    </row>
    <row r="42" spans="1:9" ht="14.25" customHeight="1">
      <c r="A42" s="41">
        <v>8</v>
      </c>
      <c r="B42" s="64" t="s">
        <v>49</v>
      </c>
      <c r="C42" s="6" t="s">
        <v>23</v>
      </c>
      <c r="D42" s="7">
        <v>2</v>
      </c>
      <c r="E42" s="42">
        <v>5</v>
      </c>
      <c r="F42" s="43" t="s">
        <v>50</v>
      </c>
      <c r="G42" s="54" t="s">
        <v>51</v>
      </c>
      <c r="H42" s="43" t="s">
        <v>52</v>
      </c>
      <c r="I42" s="43">
        <v>56625583</v>
      </c>
    </row>
    <row r="43" spans="1:9" ht="14.25" customHeight="1">
      <c r="A43" s="41"/>
      <c r="B43" s="65"/>
      <c r="C43" s="6" t="s">
        <v>11</v>
      </c>
      <c r="D43" s="7">
        <v>1</v>
      </c>
      <c r="E43" s="42"/>
      <c r="F43" s="43"/>
      <c r="G43" s="54"/>
      <c r="H43" s="43"/>
      <c r="I43" s="43"/>
    </row>
    <row r="44" spans="1:9" ht="14.25" customHeight="1">
      <c r="A44" s="41"/>
      <c r="B44" s="65"/>
      <c r="C44" s="10" t="s">
        <v>38</v>
      </c>
      <c r="D44" s="7">
        <v>1</v>
      </c>
      <c r="E44" s="42"/>
      <c r="F44" s="43"/>
      <c r="G44" s="54"/>
      <c r="H44" s="43"/>
      <c r="I44" s="43"/>
    </row>
    <row r="45" spans="1:9" ht="14.25" customHeight="1">
      <c r="A45" s="41"/>
      <c r="B45" s="66"/>
      <c r="C45" s="6" t="s">
        <v>35</v>
      </c>
      <c r="D45" s="7">
        <v>1</v>
      </c>
      <c r="E45" s="42"/>
      <c r="F45" s="43"/>
      <c r="G45" s="54"/>
      <c r="H45" s="43"/>
      <c r="I45" s="43"/>
    </row>
    <row r="46" spans="1:9" ht="14.25" customHeight="1">
      <c r="A46" s="27">
        <v>9</v>
      </c>
      <c r="B46" s="8" t="s">
        <v>53</v>
      </c>
      <c r="C46" s="6" t="s">
        <v>11</v>
      </c>
      <c r="D46" s="7">
        <v>2</v>
      </c>
      <c r="E46" s="38">
        <v>2</v>
      </c>
      <c r="F46" s="32" t="s">
        <v>54</v>
      </c>
      <c r="G46" s="32" t="s">
        <v>55</v>
      </c>
      <c r="H46" s="32" t="s">
        <v>270</v>
      </c>
      <c r="I46" s="32">
        <v>56628125</v>
      </c>
    </row>
    <row r="47" spans="1:9" ht="14.25" customHeight="1">
      <c r="A47" s="41">
        <v>10</v>
      </c>
      <c r="B47" s="64" t="s">
        <v>56</v>
      </c>
      <c r="C47" s="6" t="s">
        <v>57</v>
      </c>
      <c r="D47" s="7">
        <v>1</v>
      </c>
      <c r="E47" s="42">
        <v>4</v>
      </c>
      <c r="F47" s="43" t="s">
        <v>58</v>
      </c>
      <c r="G47" s="67" t="s">
        <v>59</v>
      </c>
      <c r="H47" s="43" t="s">
        <v>60</v>
      </c>
      <c r="I47" s="43">
        <v>56400326</v>
      </c>
    </row>
    <row r="48" spans="1:9" ht="14.25" customHeight="1">
      <c r="A48" s="41"/>
      <c r="B48" s="65"/>
      <c r="C48" s="10" t="s">
        <v>61</v>
      </c>
      <c r="D48" s="7">
        <v>1</v>
      </c>
      <c r="E48" s="42"/>
      <c r="F48" s="43"/>
      <c r="G48" s="67"/>
      <c r="H48" s="43"/>
      <c r="I48" s="43"/>
    </row>
    <row r="49" spans="1:9" ht="14.25" customHeight="1">
      <c r="A49" s="41"/>
      <c r="B49" s="65"/>
      <c r="C49" s="10" t="s">
        <v>274</v>
      </c>
      <c r="D49" s="7">
        <v>1</v>
      </c>
      <c r="E49" s="42"/>
      <c r="F49" s="43"/>
      <c r="G49" s="67"/>
      <c r="H49" s="43"/>
      <c r="I49" s="43"/>
    </row>
    <row r="50" spans="1:9" ht="14.25" customHeight="1">
      <c r="A50" s="41"/>
      <c r="B50" s="66"/>
      <c r="C50" s="6" t="s">
        <v>37</v>
      </c>
      <c r="D50" s="7">
        <v>1</v>
      </c>
      <c r="E50" s="42"/>
      <c r="F50" s="43"/>
      <c r="G50" s="67"/>
      <c r="H50" s="43"/>
      <c r="I50" s="43"/>
    </row>
    <row r="51" spans="1:9" ht="14.25" customHeight="1">
      <c r="A51" s="74">
        <v>11</v>
      </c>
      <c r="B51" s="50" t="s">
        <v>62</v>
      </c>
      <c r="C51" s="6" t="s">
        <v>23</v>
      </c>
      <c r="D51" s="7">
        <v>1</v>
      </c>
      <c r="E51" s="68">
        <v>8</v>
      </c>
      <c r="F51" s="71" t="s">
        <v>64</v>
      </c>
      <c r="G51" s="71" t="s">
        <v>65</v>
      </c>
      <c r="H51" s="71" t="s">
        <v>66</v>
      </c>
      <c r="I51" s="71">
        <v>62534134</v>
      </c>
    </row>
    <row r="52" spans="1:9" ht="14.25" customHeight="1">
      <c r="A52" s="75"/>
      <c r="B52" s="51"/>
      <c r="C52" s="6" t="s">
        <v>11</v>
      </c>
      <c r="D52" s="7">
        <v>1</v>
      </c>
      <c r="E52" s="69"/>
      <c r="F52" s="72"/>
      <c r="G52" s="72"/>
      <c r="H52" s="72"/>
      <c r="I52" s="72"/>
    </row>
    <row r="53" spans="1:9" ht="14.25" customHeight="1">
      <c r="A53" s="75"/>
      <c r="B53" s="51"/>
      <c r="C53" s="6" t="s">
        <v>63</v>
      </c>
      <c r="D53" s="7">
        <v>1</v>
      </c>
      <c r="E53" s="69"/>
      <c r="F53" s="72"/>
      <c r="G53" s="72"/>
      <c r="H53" s="72"/>
      <c r="I53" s="72"/>
    </row>
    <row r="54" spans="1:9" ht="15.6" customHeight="1">
      <c r="A54" s="75"/>
      <c r="B54" s="51"/>
      <c r="C54" s="6" t="s">
        <v>67</v>
      </c>
      <c r="D54" s="7">
        <v>2</v>
      </c>
      <c r="E54" s="69"/>
      <c r="F54" s="72"/>
      <c r="G54" s="72"/>
      <c r="H54" s="72"/>
      <c r="I54" s="72"/>
    </row>
    <row r="55" spans="1:9" ht="15" customHeight="1">
      <c r="A55" s="75"/>
      <c r="B55" s="51"/>
      <c r="C55" s="10" t="s">
        <v>68</v>
      </c>
      <c r="D55" s="7">
        <v>1</v>
      </c>
      <c r="E55" s="69"/>
      <c r="F55" s="72"/>
      <c r="G55" s="72"/>
      <c r="H55" s="72"/>
      <c r="I55" s="72"/>
    </row>
    <row r="56" spans="1:9" ht="14.25" customHeight="1">
      <c r="A56" s="75"/>
      <c r="B56" s="51"/>
      <c r="C56" s="6" t="s">
        <v>69</v>
      </c>
      <c r="D56" s="7">
        <v>1</v>
      </c>
      <c r="E56" s="69"/>
      <c r="F56" s="72"/>
      <c r="G56" s="72"/>
      <c r="H56" s="72"/>
      <c r="I56" s="72"/>
    </row>
    <row r="57" spans="1:9" ht="28.5" customHeight="1">
      <c r="A57" s="76"/>
      <c r="B57" s="52"/>
      <c r="C57" s="6" t="s">
        <v>358</v>
      </c>
      <c r="D57" s="7">
        <v>1</v>
      </c>
      <c r="E57" s="70"/>
      <c r="F57" s="73"/>
      <c r="G57" s="73"/>
      <c r="H57" s="73"/>
      <c r="I57" s="73"/>
    </row>
    <row r="58" spans="1:9" ht="14.25" customHeight="1">
      <c r="A58" s="41">
        <v>12</v>
      </c>
      <c r="B58" s="50" t="s">
        <v>70</v>
      </c>
      <c r="C58" s="6" t="s">
        <v>11</v>
      </c>
      <c r="D58" s="7">
        <v>2</v>
      </c>
      <c r="E58" s="42">
        <v>8</v>
      </c>
      <c r="F58" s="43" t="s">
        <v>71</v>
      </c>
      <c r="G58" s="43" t="s">
        <v>72</v>
      </c>
      <c r="H58" s="43" t="s">
        <v>73</v>
      </c>
      <c r="I58" s="78" t="s">
        <v>74</v>
      </c>
    </row>
    <row r="59" spans="1:9" ht="14.25" customHeight="1">
      <c r="A59" s="41"/>
      <c r="B59" s="51"/>
      <c r="C59" s="6" t="s">
        <v>283</v>
      </c>
      <c r="D59" s="7">
        <v>1</v>
      </c>
      <c r="E59" s="42"/>
      <c r="F59" s="43"/>
      <c r="G59" s="43"/>
      <c r="H59" s="43"/>
      <c r="I59" s="78"/>
    </row>
    <row r="60" spans="1:9" ht="14.25" customHeight="1">
      <c r="A60" s="41"/>
      <c r="B60" s="51"/>
      <c r="C60" s="6" t="s">
        <v>36</v>
      </c>
      <c r="D60" s="7">
        <v>1</v>
      </c>
      <c r="E60" s="42"/>
      <c r="F60" s="43"/>
      <c r="G60" s="43"/>
      <c r="H60" s="43"/>
      <c r="I60" s="78"/>
    </row>
    <row r="61" spans="1:9" ht="14.25" customHeight="1">
      <c r="A61" s="41"/>
      <c r="B61" s="51"/>
      <c r="C61" s="6" t="s">
        <v>61</v>
      </c>
      <c r="D61" s="7">
        <v>1</v>
      </c>
      <c r="E61" s="42"/>
      <c r="F61" s="43"/>
      <c r="G61" s="43"/>
      <c r="H61" s="43"/>
      <c r="I61" s="78"/>
    </row>
    <row r="62" spans="1:9" ht="14.25" customHeight="1">
      <c r="A62" s="41"/>
      <c r="B62" s="51"/>
      <c r="C62" s="6" t="s">
        <v>38</v>
      </c>
      <c r="D62" s="7">
        <v>1</v>
      </c>
      <c r="E62" s="42"/>
      <c r="F62" s="43"/>
      <c r="G62" s="43"/>
      <c r="H62" s="43"/>
      <c r="I62" s="78"/>
    </row>
    <row r="63" spans="1:9" ht="14.25" customHeight="1">
      <c r="A63" s="41"/>
      <c r="B63" s="51"/>
      <c r="C63" s="6" t="s">
        <v>177</v>
      </c>
      <c r="D63" s="7">
        <v>1</v>
      </c>
      <c r="E63" s="42"/>
      <c r="F63" s="43"/>
      <c r="G63" s="43"/>
      <c r="H63" s="43"/>
      <c r="I63" s="78"/>
    </row>
    <row r="64" spans="1:9" ht="14.25" customHeight="1">
      <c r="A64" s="41"/>
      <c r="B64" s="52"/>
      <c r="C64" s="6" t="s">
        <v>75</v>
      </c>
      <c r="D64" s="7">
        <v>1</v>
      </c>
      <c r="E64" s="42"/>
      <c r="F64" s="43"/>
      <c r="G64" s="43"/>
      <c r="H64" s="43"/>
      <c r="I64" s="78"/>
    </row>
    <row r="65" spans="1:9">
      <c r="A65" s="41">
        <v>13</v>
      </c>
      <c r="B65" s="50" t="s">
        <v>76</v>
      </c>
      <c r="C65" s="6" t="s">
        <v>23</v>
      </c>
      <c r="D65" s="7">
        <v>1</v>
      </c>
      <c r="E65" s="42">
        <v>6</v>
      </c>
      <c r="F65" s="43" t="s">
        <v>77</v>
      </c>
      <c r="G65" s="77" t="s">
        <v>271</v>
      </c>
      <c r="H65" s="43" t="s">
        <v>78</v>
      </c>
      <c r="I65" s="43">
        <v>62476330</v>
      </c>
    </row>
    <row r="66" spans="1:9">
      <c r="A66" s="41"/>
      <c r="B66" s="51"/>
      <c r="C66" s="6" t="s">
        <v>11</v>
      </c>
      <c r="D66" s="7">
        <v>1</v>
      </c>
      <c r="E66" s="42"/>
      <c r="F66" s="43"/>
      <c r="G66" s="67"/>
      <c r="H66" s="43"/>
      <c r="I66" s="43"/>
    </row>
    <row r="67" spans="1:9">
      <c r="A67" s="41"/>
      <c r="B67" s="51"/>
      <c r="C67" s="6" t="s">
        <v>27</v>
      </c>
      <c r="D67" s="7">
        <v>1</v>
      </c>
      <c r="E67" s="42"/>
      <c r="F67" s="43"/>
      <c r="G67" s="67"/>
      <c r="H67" s="43"/>
      <c r="I67" s="43"/>
    </row>
    <row r="68" spans="1:9">
      <c r="A68" s="41"/>
      <c r="B68" s="51"/>
      <c r="C68" s="6" t="s">
        <v>35</v>
      </c>
      <c r="D68" s="7">
        <v>1</v>
      </c>
      <c r="E68" s="42"/>
      <c r="F68" s="43"/>
      <c r="G68" s="67"/>
      <c r="H68" s="43"/>
      <c r="I68" s="43"/>
    </row>
    <row r="69" spans="1:9">
      <c r="A69" s="41"/>
      <c r="B69" s="51"/>
      <c r="C69" s="9" t="s">
        <v>282</v>
      </c>
      <c r="D69" s="7">
        <v>1</v>
      </c>
      <c r="E69" s="42"/>
      <c r="F69" s="43"/>
      <c r="G69" s="67"/>
      <c r="H69" s="43"/>
      <c r="I69" s="43"/>
    </row>
    <row r="70" spans="1:9">
      <c r="A70" s="41"/>
      <c r="B70" s="52"/>
      <c r="C70" s="6" t="s">
        <v>37</v>
      </c>
      <c r="D70" s="7">
        <v>1</v>
      </c>
      <c r="E70" s="42"/>
      <c r="F70" s="43"/>
      <c r="G70" s="67"/>
      <c r="H70" s="43"/>
      <c r="I70" s="43"/>
    </row>
    <row r="71" spans="1:9">
      <c r="A71" s="41">
        <v>14</v>
      </c>
      <c r="B71" s="50" t="s">
        <v>79</v>
      </c>
      <c r="C71" s="6" t="s">
        <v>28</v>
      </c>
      <c r="D71" s="7">
        <v>1</v>
      </c>
      <c r="E71" s="42">
        <v>4</v>
      </c>
      <c r="F71" s="43" t="s">
        <v>81</v>
      </c>
      <c r="G71" s="43" t="s">
        <v>82</v>
      </c>
      <c r="H71" s="43" t="s">
        <v>83</v>
      </c>
      <c r="I71" s="43">
        <v>62580991</v>
      </c>
    </row>
    <row r="72" spans="1:9">
      <c r="A72" s="41"/>
      <c r="B72" s="51"/>
      <c r="C72" s="6" t="s">
        <v>80</v>
      </c>
      <c r="D72" s="7">
        <v>1</v>
      </c>
      <c r="E72" s="42"/>
      <c r="F72" s="43"/>
      <c r="G72" s="43"/>
      <c r="H72" s="43"/>
      <c r="I72" s="43"/>
    </row>
    <row r="73" spans="1:9" ht="14.25" customHeight="1">
      <c r="A73" s="41"/>
      <c r="B73" s="51"/>
      <c r="C73" s="6" t="s">
        <v>84</v>
      </c>
      <c r="D73" s="7">
        <v>1</v>
      </c>
      <c r="E73" s="42"/>
      <c r="F73" s="43"/>
      <c r="G73" s="43"/>
      <c r="H73" s="43"/>
      <c r="I73" s="43"/>
    </row>
    <row r="74" spans="1:9" ht="14.25" customHeight="1">
      <c r="A74" s="41"/>
      <c r="B74" s="52"/>
      <c r="C74" s="10" t="s">
        <v>85</v>
      </c>
      <c r="D74" s="7">
        <v>1</v>
      </c>
      <c r="E74" s="42"/>
      <c r="F74" s="43"/>
      <c r="G74" s="43"/>
      <c r="H74" s="43"/>
      <c r="I74" s="43"/>
    </row>
    <row r="75" spans="1:9" ht="17.25" customHeight="1">
      <c r="A75" s="41">
        <v>15</v>
      </c>
      <c r="B75" s="50" t="s">
        <v>86</v>
      </c>
      <c r="C75" s="6" t="s">
        <v>35</v>
      </c>
      <c r="D75" s="7">
        <v>1</v>
      </c>
      <c r="E75" s="42">
        <v>3</v>
      </c>
      <c r="F75" s="43" t="s">
        <v>87</v>
      </c>
      <c r="G75" s="43" t="s">
        <v>88</v>
      </c>
      <c r="H75" s="43" t="s">
        <v>89</v>
      </c>
      <c r="I75" s="43">
        <v>66837565</v>
      </c>
    </row>
    <row r="76" spans="1:9" ht="25.5" customHeight="1">
      <c r="A76" s="41"/>
      <c r="B76" s="51"/>
      <c r="C76" s="9" t="s">
        <v>359</v>
      </c>
      <c r="D76" s="7">
        <v>1</v>
      </c>
      <c r="E76" s="42"/>
      <c r="F76" s="43"/>
      <c r="G76" s="43"/>
      <c r="H76" s="43"/>
      <c r="I76" s="43"/>
    </row>
    <row r="77" spans="1:9" ht="14.25" customHeight="1">
      <c r="A77" s="41"/>
      <c r="B77" s="52"/>
      <c r="C77" s="6" t="s">
        <v>90</v>
      </c>
      <c r="D77" s="7">
        <v>1</v>
      </c>
      <c r="E77" s="42"/>
      <c r="F77" s="43"/>
      <c r="G77" s="43"/>
      <c r="H77" s="43"/>
      <c r="I77" s="43"/>
    </row>
    <row r="78" spans="1:9" ht="14.25" customHeight="1">
      <c r="A78" s="41">
        <v>16</v>
      </c>
      <c r="B78" s="50" t="s">
        <v>91</v>
      </c>
      <c r="C78" s="6" t="s">
        <v>11</v>
      </c>
      <c r="D78" s="7">
        <v>1</v>
      </c>
      <c r="E78" s="68">
        <v>3</v>
      </c>
      <c r="F78" s="43" t="s">
        <v>92</v>
      </c>
      <c r="G78" s="43" t="s">
        <v>93</v>
      </c>
      <c r="H78" s="43" t="s">
        <v>94</v>
      </c>
      <c r="I78" s="43">
        <v>63175150</v>
      </c>
    </row>
    <row r="79" spans="1:9" ht="14.25" customHeight="1">
      <c r="A79" s="41"/>
      <c r="B79" s="51"/>
      <c r="C79" s="6" t="s">
        <v>35</v>
      </c>
      <c r="D79" s="7">
        <v>1</v>
      </c>
      <c r="E79" s="69"/>
      <c r="F79" s="43"/>
      <c r="G79" s="43"/>
      <c r="H79" s="43"/>
      <c r="I79" s="43"/>
    </row>
    <row r="80" spans="1:9" ht="14.25" customHeight="1">
      <c r="A80" s="41"/>
      <c r="B80" s="52"/>
      <c r="C80" s="6" t="s">
        <v>61</v>
      </c>
      <c r="D80" s="7">
        <v>1</v>
      </c>
      <c r="E80" s="70"/>
      <c r="F80" s="43"/>
      <c r="G80" s="43"/>
      <c r="H80" s="43"/>
      <c r="I80" s="43"/>
    </row>
    <row r="81" spans="1:9" ht="14.25" customHeight="1">
      <c r="A81" s="41">
        <v>17</v>
      </c>
      <c r="B81" s="50" t="s">
        <v>95</v>
      </c>
      <c r="C81" s="6" t="s">
        <v>23</v>
      </c>
      <c r="D81" s="7">
        <v>1</v>
      </c>
      <c r="E81" s="68">
        <v>2</v>
      </c>
      <c r="F81" s="43" t="s">
        <v>96</v>
      </c>
      <c r="G81" s="43" t="s">
        <v>97</v>
      </c>
      <c r="H81" s="43" t="s">
        <v>98</v>
      </c>
      <c r="I81" s="43">
        <v>66240568</v>
      </c>
    </row>
    <row r="82" spans="1:9" ht="14.25" customHeight="1">
      <c r="A82" s="41"/>
      <c r="B82" s="52"/>
      <c r="C82" s="6" t="s">
        <v>27</v>
      </c>
      <c r="D82" s="7">
        <v>1</v>
      </c>
      <c r="E82" s="70"/>
      <c r="F82" s="43"/>
      <c r="G82" s="43"/>
      <c r="H82" s="43"/>
      <c r="I82" s="43"/>
    </row>
    <row r="83" spans="1:9" ht="14.25" customHeight="1">
      <c r="A83" s="41">
        <v>18</v>
      </c>
      <c r="B83" s="47" t="s">
        <v>99</v>
      </c>
      <c r="C83" s="6" t="s">
        <v>63</v>
      </c>
      <c r="D83" s="7">
        <v>1</v>
      </c>
      <c r="E83" s="68">
        <v>2</v>
      </c>
      <c r="F83" s="79" t="s">
        <v>100</v>
      </c>
      <c r="G83" s="80" t="s">
        <v>101</v>
      </c>
      <c r="H83" s="79" t="s">
        <v>102</v>
      </c>
      <c r="I83" s="79">
        <v>62474767</v>
      </c>
    </row>
    <row r="84" spans="1:9" ht="14.25" customHeight="1">
      <c r="A84" s="41"/>
      <c r="B84" s="49"/>
      <c r="C84" s="6" t="s">
        <v>68</v>
      </c>
      <c r="D84" s="7">
        <v>1</v>
      </c>
      <c r="E84" s="70"/>
      <c r="F84" s="79"/>
      <c r="G84" s="80"/>
      <c r="H84" s="79"/>
      <c r="I84" s="79"/>
    </row>
    <row r="85" spans="1:9" ht="14.25" customHeight="1">
      <c r="A85" s="41">
        <v>19</v>
      </c>
      <c r="B85" s="64" t="s">
        <v>103</v>
      </c>
      <c r="C85" s="6" t="s">
        <v>75</v>
      </c>
      <c r="D85" s="7">
        <v>1</v>
      </c>
      <c r="E85" s="68">
        <v>2</v>
      </c>
      <c r="F85" s="81" t="s">
        <v>104</v>
      </c>
      <c r="G85" s="80" t="s">
        <v>105</v>
      </c>
      <c r="H85" s="41" t="s">
        <v>106</v>
      </c>
      <c r="I85" s="81">
        <v>62538797</v>
      </c>
    </row>
    <row r="86" spans="1:9" ht="14.25" customHeight="1">
      <c r="A86" s="41"/>
      <c r="B86" s="66"/>
      <c r="C86" s="6" t="s">
        <v>69</v>
      </c>
      <c r="D86" s="7">
        <v>1</v>
      </c>
      <c r="E86" s="70"/>
      <c r="F86" s="81"/>
      <c r="G86" s="80"/>
      <c r="H86" s="41"/>
      <c r="I86" s="81"/>
    </row>
    <row r="87" spans="1:9" ht="14.25" customHeight="1">
      <c r="A87" s="74">
        <v>20</v>
      </c>
      <c r="B87" s="64" t="s">
        <v>107</v>
      </c>
      <c r="C87" s="10" t="s">
        <v>108</v>
      </c>
      <c r="D87" s="7">
        <v>1</v>
      </c>
      <c r="E87" s="68">
        <v>2</v>
      </c>
      <c r="F87" s="71" t="s">
        <v>109</v>
      </c>
      <c r="G87" s="71" t="s">
        <v>110</v>
      </c>
      <c r="H87" s="71" t="s">
        <v>111</v>
      </c>
      <c r="I87" s="71">
        <v>62533801</v>
      </c>
    </row>
    <row r="88" spans="1:9" ht="14.25" customHeight="1">
      <c r="A88" s="76"/>
      <c r="B88" s="66"/>
      <c r="C88" s="10" t="s">
        <v>158</v>
      </c>
      <c r="D88" s="7">
        <v>1</v>
      </c>
      <c r="E88" s="70"/>
      <c r="F88" s="73"/>
      <c r="G88" s="73"/>
      <c r="H88" s="73"/>
      <c r="I88" s="73"/>
    </row>
    <row r="89" spans="1:9" ht="14.25" customHeight="1">
      <c r="A89" s="27">
        <v>21</v>
      </c>
      <c r="B89" s="8" t="s">
        <v>112</v>
      </c>
      <c r="C89" s="10" t="s">
        <v>113</v>
      </c>
      <c r="D89" s="7">
        <v>1</v>
      </c>
      <c r="E89" s="38">
        <v>1</v>
      </c>
      <c r="F89" s="32" t="s">
        <v>114</v>
      </c>
      <c r="G89" s="32" t="s">
        <v>115</v>
      </c>
      <c r="H89" s="32" t="s">
        <v>116</v>
      </c>
      <c r="I89" s="32" t="s">
        <v>117</v>
      </c>
    </row>
    <row r="90" spans="1:9" ht="14.25" customHeight="1">
      <c r="A90" s="41">
        <v>22</v>
      </c>
      <c r="B90" s="64" t="s">
        <v>118</v>
      </c>
      <c r="C90" s="6" t="s">
        <v>119</v>
      </c>
      <c r="D90" s="7">
        <v>4</v>
      </c>
      <c r="E90" s="68">
        <v>18</v>
      </c>
      <c r="F90" s="43" t="s">
        <v>120</v>
      </c>
      <c r="G90" s="43" t="s">
        <v>121</v>
      </c>
      <c r="H90" s="43" t="s">
        <v>122</v>
      </c>
      <c r="I90" s="43">
        <v>56381769</v>
      </c>
    </row>
    <row r="91" spans="1:9" ht="14.25" customHeight="1">
      <c r="A91" s="41"/>
      <c r="B91" s="65"/>
      <c r="C91" s="6" t="s">
        <v>63</v>
      </c>
      <c r="D91" s="7">
        <v>4</v>
      </c>
      <c r="E91" s="69"/>
      <c r="F91" s="43"/>
      <c r="G91" s="43"/>
      <c r="H91" s="43"/>
      <c r="I91" s="43"/>
    </row>
    <row r="92" spans="1:9" ht="14.25" customHeight="1">
      <c r="A92" s="41"/>
      <c r="B92" s="65"/>
      <c r="C92" s="6" t="s">
        <v>75</v>
      </c>
      <c r="D92" s="7">
        <v>4</v>
      </c>
      <c r="E92" s="69"/>
      <c r="F92" s="43"/>
      <c r="G92" s="43"/>
      <c r="H92" s="43"/>
      <c r="I92" s="43"/>
    </row>
    <row r="93" spans="1:9" ht="14.25" customHeight="1">
      <c r="A93" s="41"/>
      <c r="B93" s="65"/>
      <c r="C93" s="6" t="s">
        <v>123</v>
      </c>
      <c r="D93" s="7">
        <v>1</v>
      </c>
      <c r="E93" s="69"/>
      <c r="F93" s="43"/>
      <c r="G93" s="43"/>
      <c r="H93" s="43"/>
      <c r="I93" s="43"/>
    </row>
    <row r="94" spans="1:9" ht="14.25" customHeight="1">
      <c r="A94" s="41"/>
      <c r="B94" s="65"/>
      <c r="C94" s="6" t="s">
        <v>124</v>
      </c>
      <c r="D94" s="7">
        <v>4</v>
      </c>
      <c r="E94" s="69"/>
      <c r="F94" s="43"/>
      <c r="G94" s="43"/>
      <c r="H94" s="43"/>
      <c r="I94" s="43"/>
    </row>
    <row r="95" spans="1:9" ht="14.25" customHeight="1">
      <c r="A95" s="41"/>
      <c r="B95" s="66"/>
      <c r="C95" s="10" t="s">
        <v>113</v>
      </c>
      <c r="D95" s="7">
        <v>1</v>
      </c>
      <c r="E95" s="70"/>
      <c r="F95" s="43"/>
      <c r="G95" s="43"/>
      <c r="H95" s="43"/>
      <c r="I95" s="43"/>
    </row>
    <row r="96" spans="1:9" ht="14.25" customHeight="1">
      <c r="A96" s="41">
        <v>23</v>
      </c>
      <c r="B96" s="64" t="s">
        <v>125</v>
      </c>
      <c r="C96" s="6" t="s">
        <v>75</v>
      </c>
      <c r="D96" s="7">
        <v>1</v>
      </c>
      <c r="E96" s="68">
        <v>5</v>
      </c>
      <c r="F96" s="43" t="s">
        <v>126</v>
      </c>
      <c r="G96" s="43" t="s">
        <v>127</v>
      </c>
      <c r="H96" s="43" t="s">
        <v>128</v>
      </c>
      <c r="I96" s="43">
        <v>56629416</v>
      </c>
    </row>
    <row r="97" spans="1:9" ht="14.25" customHeight="1">
      <c r="A97" s="41"/>
      <c r="B97" s="65"/>
      <c r="C97" s="6" t="s">
        <v>80</v>
      </c>
      <c r="D97" s="7">
        <v>1</v>
      </c>
      <c r="E97" s="69"/>
      <c r="F97" s="43"/>
      <c r="G97" s="43"/>
      <c r="H97" s="43"/>
      <c r="I97" s="43"/>
    </row>
    <row r="98" spans="1:9" ht="14.25" customHeight="1">
      <c r="A98" s="41"/>
      <c r="B98" s="65"/>
      <c r="C98" s="6" t="s">
        <v>129</v>
      </c>
      <c r="D98" s="7">
        <v>1</v>
      </c>
      <c r="E98" s="69"/>
      <c r="F98" s="43"/>
      <c r="G98" s="43"/>
      <c r="H98" s="43"/>
      <c r="I98" s="43"/>
    </row>
    <row r="99" spans="1:9" ht="14.25" customHeight="1">
      <c r="A99" s="41"/>
      <c r="B99" s="65"/>
      <c r="C99" s="6" t="s">
        <v>113</v>
      </c>
      <c r="D99" s="7">
        <v>1</v>
      </c>
      <c r="E99" s="69"/>
      <c r="F99" s="43"/>
      <c r="G99" s="43"/>
      <c r="H99" s="43"/>
      <c r="I99" s="43"/>
    </row>
    <row r="100" spans="1:9" ht="14.25" customHeight="1">
      <c r="A100" s="41"/>
      <c r="B100" s="66"/>
      <c r="C100" s="6" t="s">
        <v>130</v>
      </c>
      <c r="D100" s="7">
        <v>1</v>
      </c>
      <c r="E100" s="70"/>
      <c r="F100" s="43"/>
      <c r="G100" s="43"/>
      <c r="H100" s="43"/>
      <c r="I100" s="43"/>
    </row>
    <row r="101" spans="1:9" ht="14.25" customHeight="1">
      <c r="A101" s="41">
        <v>24</v>
      </c>
      <c r="B101" s="64" t="s">
        <v>131</v>
      </c>
      <c r="C101" s="6" t="s">
        <v>119</v>
      </c>
      <c r="D101" s="7">
        <v>2</v>
      </c>
      <c r="E101" s="68">
        <v>7</v>
      </c>
      <c r="F101" s="82" t="s">
        <v>132</v>
      </c>
      <c r="G101" s="43" t="s">
        <v>127</v>
      </c>
      <c r="H101" s="43" t="s">
        <v>128</v>
      </c>
      <c r="I101" s="43">
        <v>56629416</v>
      </c>
    </row>
    <row r="102" spans="1:9" ht="14.25" customHeight="1">
      <c r="A102" s="41"/>
      <c r="B102" s="65"/>
      <c r="C102" s="6" t="s">
        <v>63</v>
      </c>
      <c r="D102" s="7">
        <v>1</v>
      </c>
      <c r="E102" s="69"/>
      <c r="F102" s="82"/>
      <c r="G102" s="43"/>
      <c r="H102" s="43"/>
      <c r="I102" s="43"/>
    </row>
    <row r="103" spans="1:9" ht="14.25" customHeight="1">
      <c r="A103" s="41"/>
      <c r="B103" s="65"/>
      <c r="C103" s="6" t="s">
        <v>67</v>
      </c>
      <c r="D103" s="7">
        <v>1</v>
      </c>
      <c r="E103" s="69"/>
      <c r="F103" s="82"/>
      <c r="G103" s="43"/>
      <c r="H103" s="43"/>
      <c r="I103" s="43"/>
    </row>
    <row r="104" spans="1:9" ht="14.25" customHeight="1">
      <c r="A104" s="41"/>
      <c r="B104" s="65"/>
      <c r="C104" s="6" t="s">
        <v>123</v>
      </c>
      <c r="D104" s="7">
        <v>1</v>
      </c>
      <c r="E104" s="69"/>
      <c r="F104" s="82"/>
      <c r="G104" s="43"/>
      <c r="H104" s="43"/>
      <c r="I104" s="43"/>
    </row>
    <row r="105" spans="1:9" ht="14.25" customHeight="1">
      <c r="A105" s="41"/>
      <c r="B105" s="65"/>
      <c r="C105" s="6" t="s">
        <v>133</v>
      </c>
      <c r="D105" s="7">
        <v>1</v>
      </c>
      <c r="E105" s="69"/>
      <c r="F105" s="82"/>
      <c r="G105" s="43"/>
      <c r="H105" s="43"/>
      <c r="I105" s="43"/>
    </row>
    <row r="106" spans="1:9" ht="14.25" customHeight="1">
      <c r="A106" s="41"/>
      <c r="B106" s="66"/>
      <c r="C106" s="10" t="s">
        <v>108</v>
      </c>
      <c r="D106" s="7">
        <v>1</v>
      </c>
      <c r="E106" s="70"/>
      <c r="F106" s="82"/>
      <c r="G106" s="43"/>
      <c r="H106" s="43"/>
      <c r="I106" s="43"/>
    </row>
    <row r="107" spans="1:9" ht="14.25" customHeight="1">
      <c r="A107" s="41">
        <v>25</v>
      </c>
      <c r="B107" s="64" t="s">
        <v>134</v>
      </c>
      <c r="C107" s="10" t="s">
        <v>129</v>
      </c>
      <c r="D107" s="7">
        <v>1</v>
      </c>
      <c r="E107" s="68">
        <v>4</v>
      </c>
      <c r="F107" s="82" t="s">
        <v>135</v>
      </c>
      <c r="G107" s="82" t="s">
        <v>136</v>
      </c>
      <c r="H107" s="82" t="s">
        <v>284</v>
      </c>
      <c r="I107" s="82" t="s">
        <v>285</v>
      </c>
    </row>
    <row r="108" spans="1:9" ht="24" customHeight="1">
      <c r="A108" s="41"/>
      <c r="B108" s="65"/>
      <c r="C108" s="9" t="s">
        <v>360</v>
      </c>
      <c r="D108" s="7">
        <v>2</v>
      </c>
      <c r="E108" s="69"/>
      <c r="F108" s="82"/>
      <c r="G108" s="82"/>
      <c r="H108" s="82"/>
      <c r="I108" s="82"/>
    </row>
    <row r="109" spans="1:9" ht="14.25" customHeight="1">
      <c r="A109" s="41"/>
      <c r="B109" s="66"/>
      <c r="C109" s="10" t="s">
        <v>84</v>
      </c>
      <c r="D109" s="7">
        <v>1</v>
      </c>
      <c r="E109" s="70"/>
      <c r="F109" s="82"/>
      <c r="G109" s="82"/>
      <c r="H109" s="82"/>
      <c r="I109" s="82"/>
    </row>
    <row r="110" spans="1:9" ht="14.25" customHeight="1">
      <c r="A110" s="41">
        <v>26</v>
      </c>
      <c r="B110" s="64" t="s">
        <v>137</v>
      </c>
      <c r="C110" s="10" t="s">
        <v>80</v>
      </c>
      <c r="D110" s="7">
        <v>2</v>
      </c>
      <c r="E110" s="68">
        <v>8</v>
      </c>
      <c r="F110" s="82" t="s">
        <v>138</v>
      </c>
      <c r="G110" s="82" t="s">
        <v>136</v>
      </c>
      <c r="H110" s="82" t="s">
        <v>284</v>
      </c>
      <c r="I110" s="82" t="s">
        <v>285</v>
      </c>
    </row>
    <row r="111" spans="1:9" ht="14.25" customHeight="1">
      <c r="A111" s="41"/>
      <c r="B111" s="65"/>
      <c r="C111" s="10" t="s">
        <v>67</v>
      </c>
      <c r="D111" s="7">
        <v>2</v>
      </c>
      <c r="E111" s="69"/>
      <c r="F111" s="82"/>
      <c r="G111" s="82"/>
      <c r="H111" s="82"/>
      <c r="I111" s="82"/>
    </row>
    <row r="112" spans="1:9" ht="14.25" customHeight="1">
      <c r="A112" s="41"/>
      <c r="B112" s="65"/>
      <c r="C112" s="10" t="s">
        <v>139</v>
      </c>
      <c r="D112" s="7">
        <v>1</v>
      </c>
      <c r="E112" s="69"/>
      <c r="F112" s="82"/>
      <c r="G112" s="82"/>
      <c r="H112" s="82"/>
      <c r="I112" s="82"/>
    </row>
    <row r="113" spans="1:9" ht="14.25" customHeight="1">
      <c r="A113" s="41"/>
      <c r="B113" s="65"/>
      <c r="C113" s="10" t="s">
        <v>140</v>
      </c>
      <c r="D113" s="7">
        <v>1</v>
      </c>
      <c r="E113" s="69"/>
      <c r="F113" s="82"/>
      <c r="G113" s="82"/>
      <c r="H113" s="82"/>
      <c r="I113" s="82"/>
    </row>
    <row r="114" spans="1:9" ht="14.25" customHeight="1">
      <c r="A114" s="41"/>
      <c r="B114" s="65"/>
      <c r="C114" s="10" t="s">
        <v>113</v>
      </c>
      <c r="D114" s="7">
        <v>1</v>
      </c>
      <c r="E114" s="69"/>
      <c r="F114" s="82"/>
      <c r="G114" s="82"/>
      <c r="H114" s="82"/>
      <c r="I114" s="82"/>
    </row>
    <row r="115" spans="1:9" ht="14.25" customHeight="1">
      <c r="A115" s="41"/>
      <c r="B115" s="66"/>
      <c r="C115" s="10" t="s">
        <v>108</v>
      </c>
      <c r="D115" s="7">
        <v>1</v>
      </c>
      <c r="E115" s="70"/>
      <c r="F115" s="82"/>
      <c r="G115" s="82"/>
      <c r="H115" s="82"/>
      <c r="I115" s="82"/>
    </row>
    <row r="116" spans="1:9" ht="14.25" customHeight="1">
      <c r="A116" s="41">
        <v>27</v>
      </c>
      <c r="B116" s="64" t="s">
        <v>141</v>
      </c>
      <c r="C116" s="6" t="s">
        <v>119</v>
      </c>
      <c r="D116" s="7">
        <v>1</v>
      </c>
      <c r="E116" s="68">
        <v>3</v>
      </c>
      <c r="F116" s="79" t="s">
        <v>142</v>
      </c>
      <c r="G116" s="79" t="s">
        <v>143</v>
      </c>
      <c r="H116" s="79" t="s">
        <v>144</v>
      </c>
      <c r="I116" s="79">
        <v>56703073</v>
      </c>
    </row>
    <row r="117" spans="1:9" ht="14.25" customHeight="1">
      <c r="A117" s="41"/>
      <c r="B117" s="65"/>
      <c r="C117" s="6" t="s">
        <v>124</v>
      </c>
      <c r="D117" s="7">
        <v>1</v>
      </c>
      <c r="E117" s="69"/>
      <c r="F117" s="79"/>
      <c r="G117" s="79"/>
      <c r="H117" s="79"/>
      <c r="I117" s="79"/>
    </row>
    <row r="118" spans="1:9" ht="14.25" customHeight="1">
      <c r="A118" s="41"/>
      <c r="B118" s="66"/>
      <c r="C118" s="6" t="s">
        <v>130</v>
      </c>
      <c r="D118" s="7">
        <v>1</v>
      </c>
      <c r="E118" s="70"/>
      <c r="F118" s="79"/>
      <c r="G118" s="79"/>
      <c r="H118" s="79"/>
      <c r="I118" s="79"/>
    </row>
    <row r="119" spans="1:9" ht="14.25" customHeight="1">
      <c r="A119" s="41">
        <v>28</v>
      </c>
      <c r="B119" s="64" t="s">
        <v>145</v>
      </c>
      <c r="C119" s="6" t="s">
        <v>119</v>
      </c>
      <c r="D119" s="7">
        <v>2</v>
      </c>
      <c r="E119" s="68">
        <v>6</v>
      </c>
      <c r="F119" s="86" t="s">
        <v>286</v>
      </c>
      <c r="G119" s="83" t="s">
        <v>146</v>
      </c>
      <c r="H119" s="58" t="s">
        <v>147</v>
      </c>
      <c r="I119" s="58" t="s">
        <v>148</v>
      </c>
    </row>
    <row r="120" spans="1:9">
      <c r="A120" s="41"/>
      <c r="B120" s="65"/>
      <c r="C120" s="6" t="s">
        <v>63</v>
      </c>
      <c r="D120" s="7">
        <v>1</v>
      </c>
      <c r="E120" s="69"/>
      <c r="F120" s="86"/>
      <c r="G120" s="84"/>
      <c r="H120" s="59"/>
      <c r="I120" s="59"/>
    </row>
    <row r="121" spans="1:9">
      <c r="A121" s="41"/>
      <c r="B121" s="65"/>
      <c r="C121" s="6" t="s">
        <v>67</v>
      </c>
      <c r="D121" s="7">
        <v>1</v>
      </c>
      <c r="E121" s="69"/>
      <c r="F121" s="86"/>
      <c r="G121" s="84"/>
      <c r="H121" s="59"/>
      <c r="I121" s="59"/>
    </row>
    <row r="122" spans="1:9" ht="24.75" customHeight="1">
      <c r="A122" s="41"/>
      <c r="B122" s="65"/>
      <c r="C122" s="9" t="s">
        <v>360</v>
      </c>
      <c r="D122" s="7">
        <v>1</v>
      </c>
      <c r="E122" s="69"/>
      <c r="F122" s="86"/>
      <c r="G122" s="84"/>
      <c r="H122" s="59"/>
      <c r="I122" s="59"/>
    </row>
    <row r="123" spans="1:9">
      <c r="A123" s="41"/>
      <c r="B123" s="66"/>
      <c r="C123" s="6" t="s">
        <v>123</v>
      </c>
      <c r="D123" s="7">
        <v>1</v>
      </c>
      <c r="E123" s="70"/>
      <c r="F123" s="86"/>
      <c r="G123" s="85"/>
      <c r="H123" s="60"/>
      <c r="I123" s="60"/>
    </row>
    <row r="124" spans="1:9" ht="14.25" customHeight="1">
      <c r="A124" s="41">
        <v>29</v>
      </c>
      <c r="B124" s="64" t="s">
        <v>149</v>
      </c>
      <c r="C124" s="10" t="s">
        <v>287</v>
      </c>
      <c r="D124" s="7">
        <v>1</v>
      </c>
      <c r="E124" s="68">
        <v>3</v>
      </c>
      <c r="F124" s="43" t="s">
        <v>150</v>
      </c>
      <c r="G124" s="43" t="s">
        <v>151</v>
      </c>
      <c r="H124" s="43" t="s">
        <v>152</v>
      </c>
      <c r="I124" s="78" t="s">
        <v>153</v>
      </c>
    </row>
    <row r="125" spans="1:9" ht="14.25" customHeight="1">
      <c r="A125" s="41"/>
      <c r="B125" s="65"/>
      <c r="C125" s="10" t="s">
        <v>288</v>
      </c>
      <c r="D125" s="7">
        <v>1</v>
      </c>
      <c r="E125" s="69"/>
      <c r="F125" s="43"/>
      <c r="G125" s="43"/>
      <c r="H125" s="43"/>
      <c r="I125" s="78"/>
    </row>
    <row r="126" spans="1:9" ht="14.25" customHeight="1">
      <c r="A126" s="41"/>
      <c r="B126" s="66"/>
      <c r="C126" s="10" t="s">
        <v>289</v>
      </c>
      <c r="D126" s="7">
        <v>1</v>
      </c>
      <c r="E126" s="70"/>
      <c r="F126" s="43"/>
      <c r="G126" s="43"/>
      <c r="H126" s="43"/>
      <c r="I126" s="78"/>
    </row>
    <row r="127" spans="1:9" ht="14.25" customHeight="1">
      <c r="A127" s="41">
        <v>30</v>
      </c>
      <c r="B127" s="64" t="s">
        <v>154</v>
      </c>
      <c r="C127" s="10" t="s">
        <v>287</v>
      </c>
      <c r="D127" s="7">
        <v>1</v>
      </c>
      <c r="E127" s="68">
        <v>2</v>
      </c>
      <c r="F127" s="43" t="s">
        <v>155</v>
      </c>
      <c r="G127" s="67" t="s">
        <v>156</v>
      </c>
      <c r="H127" s="43" t="s">
        <v>157</v>
      </c>
      <c r="I127" s="43" t="s">
        <v>290</v>
      </c>
    </row>
    <row r="128" spans="1:9" ht="14.25" customHeight="1">
      <c r="A128" s="41"/>
      <c r="B128" s="66"/>
      <c r="C128" s="10" t="s">
        <v>291</v>
      </c>
      <c r="D128" s="7">
        <v>1</v>
      </c>
      <c r="E128" s="70"/>
      <c r="F128" s="43"/>
      <c r="G128" s="67"/>
      <c r="H128" s="43"/>
      <c r="I128" s="43"/>
    </row>
    <row r="129" spans="1:9" ht="14.25" customHeight="1">
      <c r="A129" s="41">
        <v>31</v>
      </c>
      <c r="B129" s="64" t="s">
        <v>159</v>
      </c>
      <c r="C129" s="12" t="s">
        <v>63</v>
      </c>
      <c r="D129" s="13">
        <v>2</v>
      </c>
      <c r="E129" s="68">
        <v>3</v>
      </c>
      <c r="F129" s="43" t="s">
        <v>160</v>
      </c>
      <c r="G129" s="77" t="s">
        <v>292</v>
      </c>
      <c r="H129" s="43" t="s">
        <v>293</v>
      </c>
      <c r="I129" s="43">
        <v>55150628</v>
      </c>
    </row>
    <row r="130" spans="1:9" ht="14.25" customHeight="1">
      <c r="A130" s="41"/>
      <c r="B130" s="66"/>
      <c r="C130" s="30" t="s">
        <v>294</v>
      </c>
      <c r="D130" s="13">
        <v>1</v>
      </c>
      <c r="E130" s="70"/>
      <c r="F130" s="43"/>
      <c r="G130" s="77"/>
      <c r="H130" s="43"/>
      <c r="I130" s="43"/>
    </row>
    <row r="131" spans="1:9" ht="14.25" customHeight="1">
      <c r="A131" s="41">
        <v>32</v>
      </c>
      <c r="B131" s="64" t="s">
        <v>161</v>
      </c>
      <c r="C131" s="6" t="s">
        <v>119</v>
      </c>
      <c r="D131" s="7">
        <v>1</v>
      </c>
      <c r="E131" s="68">
        <v>3</v>
      </c>
      <c r="F131" s="43" t="s">
        <v>162</v>
      </c>
      <c r="G131" s="54" t="s">
        <v>295</v>
      </c>
      <c r="H131" s="43" t="s">
        <v>296</v>
      </c>
      <c r="I131" s="43">
        <v>13601640623</v>
      </c>
    </row>
    <row r="132" spans="1:9" ht="14.25" customHeight="1">
      <c r="A132" s="41"/>
      <c r="B132" s="65"/>
      <c r="C132" s="6" t="s">
        <v>297</v>
      </c>
      <c r="D132" s="7">
        <v>1</v>
      </c>
      <c r="E132" s="69"/>
      <c r="F132" s="43"/>
      <c r="G132" s="54"/>
      <c r="H132" s="43"/>
      <c r="I132" s="43"/>
    </row>
    <row r="133" spans="1:9" ht="14.25" customHeight="1">
      <c r="A133" s="41"/>
      <c r="B133" s="66"/>
      <c r="C133" s="6" t="s">
        <v>291</v>
      </c>
      <c r="D133" s="7">
        <v>1</v>
      </c>
      <c r="E133" s="70"/>
      <c r="F133" s="43"/>
      <c r="G133" s="54"/>
      <c r="H133" s="43"/>
      <c r="I133" s="43"/>
    </row>
    <row r="134" spans="1:9" ht="14.25" customHeight="1">
      <c r="A134" s="27">
        <v>33</v>
      </c>
      <c r="B134" s="8" t="s">
        <v>298</v>
      </c>
      <c r="C134" s="6" t="s">
        <v>299</v>
      </c>
      <c r="D134" s="7">
        <v>1</v>
      </c>
      <c r="E134" s="38">
        <v>1</v>
      </c>
      <c r="F134" s="32" t="s">
        <v>163</v>
      </c>
      <c r="G134" s="32" t="s">
        <v>164</v>
      </c>
      <c r="H134" s="32" t="s">
        <v>165</v>
      </c>
      <c r="I134" s="32" t="s">
        <v>166</v>
      </c>
    </row>
    <row r="135" spans="1:9" ht="17.45" customHeight="1">
      <c r="A135" s="41">
        <v>34</v>
      </c>
      <c r="B135" s="50" t="s">
        <v>300</v>
      </c>
      <c r="C135" s="6" t="s">
        <v>119</v>
      </c>
      <c r="D135" s="7">
        <v>1</v>
      </c>
      <c r="E135" s="68">
        <v>2</v>
      </c>
      <c r="F135" s="43" t="s">
        <v>167</v>
      </c>
      <c r="G135" s="77" t="s">
        <v>301</v>
      </c>
      <c r="H135" s="43" t="s">
        <v>302</v>
      </c>
      <c r="I135" s="43">
        <v>62762367</v>
      </c>
    </row>
    <row r="136" spans="1:9" ht="17.45" customHeight="1">
      <c r="A136" s="41"/>
      <c r="B136" s="52"/>
      <c r="C136" s="6" t="s">
        <v>291</v>
      </c>
      <c r="D136" s="7">
        <v>1</v>
      </c>
      <c r="E136" s="70"/>
      <c r="F136" s="43"/>
      <c r="G136" s="77"/>
      <c r="H136" s="43"/>
      <c r="I136" s="43"/>
    </row>
    <row r="137" spans="1:9" ht="14.25" customHeight="1">
      <c r="A137" s="41">
        <v>35</v>
      </c>
      <c r="B137" s="50" t="s">
        <v>168</v>
      </c>
      <c r="C137" s="6" t="s">
        <v>67</v>
      </c>
      <c r="D137" s="7">
        <v>1</v>
      </c>
      <c r="E137" s="68">
        <v>3</v>
      </c>
      <c r="F137" s="43" t="s">
        <v>169</v>
      </c>
      <c r="G137" s="54" t="s">
        <v>170</v>
      </c>
      <c r="H137" s="43" t="s">
        <v>171</v>
      </c>
      <c r="I137" s="43">
        <v>56418521</v>
      </c>
    </row>
    <row r="138" spans="1:9" ht="14.25" customHeight="1">
      <c r="A138" s="41"/>
      <c r="B138" s="51"/>
      <c r="C138" s="6" t="s">
        <v>303</v>
      </c>
      <c r="D138" s="7">
        <v>1</v>
      </c>
      <c r="E138" s="69"/>
      <c r="F138" s="43"/>
      <c r="G138" s="54"/>
      <c r="H138" s="43"/>
      <c r="I138" s="43"/>
    </row>
    <row r="139" spans="1:9" ht="14.25" customHeight="1">
      <c r="A139" s="41"/>
      <c r="B139" s="52"/>
      <c r="C139" s="6" t="s">
        <v>294</v>
      </c>
      <c r="D139" s="7">
        <v>1</v>
      </c>
      <c r="E139" s="70"/>
      <c r="F139" s="43"/>
      <c r="G139" s="54"/>
      <c r="H139" s="43"/>
      <c r="I139" s="43"/>
    </row>
    <row r="140" spans="1:9" ht="14.25" customHeight="1">
      <c r="A140" s="41">
        <v>36</v>
      </c>
      <c r="B140" s="50" t="s">
        <v>172</v>
      </c>
      <c r="C140" s="6" t="s">
        <v>119</v>
      </c>
      <c r="D140" s="7">
        <v>2</v>
      </c>
      <c r="E140" s="68">
        <v>10</v>
      </c>
      <c r="F140" s="43" t="s">
        <v>173</v>
      </c>
      <c r="G140" s="43" t="s">
        <v>174</v>
      </c>
      <c r="H140" s="43" t="s">
        <v>175</v>
      </c>
      <c r="I140" s="43" t="s">
        <v>176</v>
      </c>
    </row>
    <row r="141" spans="1:9" ht="14.25" customHeight="1">
      <c r="A141" s="41"/>
      <c r="B141" s="51"/>
      <c r="C141" s="6" t="s">
        <v>63</v>
      </c>
      <c r="D141" s="7">
        <v>1</v>
      </c>
      <c r="E141" s="69"/>
      <c r="F141" s="43"/>
      <c r="G141" s="43"/>
      <c r="H141" s="43"/>
      <c r="I141" s="43"/>
    </row>
    <row r="142" spans="1:9" ht="14.25" customHeight="1">
      <c r="A142" s="41"/>
      <c r="B142" s="51"/>
      <c r="C142" s="6" t="s">
        <v>67</v>
      </c>
      <c r="D142" s="7">
        <v>2</v>
      </c>
      <c r="E142" s="69"/>
      <c r="F142" s="43"/>
      <c r="G142" s="43"/>
      <c r="H142" s="43"/>
      <c r="I142" s="43"/>
    </row>
    <row r="143" spans="1:9" ht="23.25" customHeight="1">
      <c r="A143" s="41"/>
      <c r="B143" s="51"/>
      <c r="C143" s="9" t="s">
        <v>360</v>
      </c>
      <c r="D143" s="7">
        <v>1</v>
      </c>
      <c r="E143" s="69"/>
      <c r="F143" s="43"/>
      <c r="G143" s="43"/>
      <c r="H143" s="43"/>
      <c r="I143" s="43"/>
    </row>
    <row r="144" spans="1:9" ht="14.25" customHeight="1">
      <c r="A144" s="41"/>
      <c r="B144" s="51"/>
      <c r="C144" s="10" t="s">
        <v>304</v>
      </c>
      <c r="D144" s="7">
        <v>1</v>
      </c>
      <c r="E144" s="69"/>
      <c r="F144" s="43"/>
      <c r="G144" s="43"/>
      <c r="H144" s="43"/>
      <c r="I144" s="43"/>
    </row>
    <row r="145" spans="1:9" ht="14.25" customHeight="1">
      <c r="A145" s="41"/>
      <c r="B145" s="51"/>
      <c r="C145" s="6" t="s">
        <v>130</v>
      </c>
      <c r="D145" s="7">
        <v>1</v>
      </c>
      <c r="E145" s="69"/>
      <c r="F145" s="43"/>
      <c r="G145" s="43"/>
      <c r="H145" s="43"/>
      <c r="I145" s="43"/>
    </row>
    <row r="146" spans="1:9" ht="14.25" customHeight="1">
      <c r="A146" s="41"/>
      <c r="B146" s="52"/>
      <c r="C146" s="6" t="s">
        <v>178</v>
      </c>
      <c r="D146" s="7">
        <v>2</v>
      </c>
      <c r="E146" s="70"/>
      <c r="F146" s="43"/>
      <c r="G146" s="43"/>
      <c r="H146" s="43"/>
      <c r="I146" s="43"/>
    </row>
    <row r="147" spans="1:9" ht="14.25" customHeight="1">
      <c r="A147" s="27">
        <v>37</v>
      </c>
      <c r="B147" s="25" t="s">
        <v>266</v>
      </c>
      <c r="C147" s="11" t="s">
        <v>305</v>
      </c>
      <c r="D147" s="26">
        <v>1</v>
      </c>
      <c r="E147" s="26">
        <v>1</v>
      </c>
      <c r="F147" s="37" t="s">
        <v>306</v>
      </c>
      <c r="G147" s="34" t="s">
        <v>307</v>
      </c>
      <c r="H147" s="37" t="s">
        <v>308</v>
      </c>
      <c r="I147" s="37">
        <v>15800460711</v>
      </c>
    </row>
    <row r="148" spans="1:9" ht="14.25" customHeight="1">
      <c r="A148" s="27">
        <v>38</v>
      </c>
      <c r="B148" s="8" t="s">
        <v>309</v>
      </c>
      <c r="C148" s="6" t="s">
        <v>310</v>
      </c>
      <c r="D148" s="7">
        <v>1</v>
      </c>
      <c r="E148" s="38">
        <v>1</v>
      </c>
      <c r="F148" s="32" t="s">
        <v>179</v>
      </c>
      <c r="G148" s="34" t="s">
        <v>311</v>
      </c>
      <c r="H148" s="32" t="s">
        <v>180</v>
      </c>
      <c r="I148" s="32">
        <v>62538580</v>
      </c>
    </row>
    <row r="149" spans="1:9">
      <c r="A149" s="41">
        <v>39</v>
      </c>
      <c r="B149" s="64" t="s">
        <v>181</v>
      </c>
      <c r="C149" s="6" t="s">
        <v>182</v>
      </c>
      <c r="D149" s="7">
        <v>1</v>
      </c>
      <c r="E149" s="68">
        <v>2</v>
      </c>
      <c r="F149" s="43" t="s">
        <v>183</v>
      </c>
      <c r="G149" s="43" t="s">
        <v>184</v>
      </c>
      <c r="H149" s="43" t="s">
        <v>312</v>
      </c>
      <c r="I149" s="43">
        <v>13681860828</v>
      </c>
    </row>
    <row r="150" spans="1:9">
      <c r="A150" s="41"/>
      <c r="B150" s="66"/>
      <c r="C150" s="6" t="s">
        <v>178</v>
      </c>
      <c r="D150" s="7">
        <v>1</v>
      </c>
      <c r="E150" s="70"/>
      <c r="F150" s="43"/>
      <c r="G150" s="43"/>
      <c r="H150" s="43"/>
      <c r="I150" s="43"/>
    </row>
    <row r="151" spans="1:9" ht="14.25" customHeight="1">
      <c r="A151" s="74">
        <v>40</v>
      </c>
      <c r="B151" s="64" t="s">
        <v>313</v>
      </c>
      <c r="C151" s="6" t="s">
        <v>305</v>
      </c>
      <c r="D151" s="7">
        <v>1</v>
      </c>
      <c r="E151" s="68">
        <v>2</v>
      </c>
      <c r="F151" s="71" t="s">
        <v>185</v>
      </c>
      <c r="G151" s="71" t="s">
        <v>186</v>
      </c>
      <c r="H151" s="71" t="s">
        <v>187</v>
      </c>
      <c r="I151" s="87" t="s">
        <v>188</v>
      </c>
    </row>
    <row r="152" spans="1:9" ht="14.25" customHeight="1">
      <c r="A152" s="76"/>
      <c r="B152" s="66"/>
      <c r="C152" s="6" t="s">
        <v>314</v>
      </c>
      <c r="D152" s="7">
        <v>1</v>
      </c>
      <c r="E152" s="70"/>
      <c r="F152" s="73"/>
      <c r="G152" s="73"/>
      <c r="H152" s="73"/>
      <c r="I152" s="88"/>
    </row>
    <row r="153" spans="1:9" ht="21" customHeight="1">
      <c r="A153" s="27">
        <v>41</v>
      </c>
      <c r="B153" s="8" t="s">
        <v>189</v>
      </c>
      <c r="C153" s="6" t="s">
        <v>190</v>
      </c>
      <c r="D153" s="7">
        <v>1</v>
      </c>
      <c r="E153" s="38">
        <v>1</v>
      </c>
      <c r="F153" s="14" t="s">
        <v>315</v>
      </c>
      <c r="G153" s="15" t="s">
        <v>316</v>
      </c>
      <c r="H153" s="14" t="s">
        <v>317</v>
      </c>
      <c r="I153" s="14">
        <v>62553895</v>
      </c>
    </row>
    <row r="154" spans="1:9" ht="21" customHeight="1">
      <c r="A154" s="27">
        <v>42</v>
      </c>
      <c r="B154" s="8" t="s">
        <v>318</v>
      </c>
      <c r="C154" s="6" t="s">
        <v>319</v>
      </c>
      <c r="D154" s="7">
        <v>1</v>
      </c>
      <c r="E154" s="38">
        <v>1</v>
      </c>
      <c r="F154" s="14" t="s">
        <v>191</v>
      </c>
      <c r="G154" s="14" t="s">
        <v>192</v>
      </c>
      <c r="H154" s="14" t="s">
        <v>320</v>
      </c>
      <c r="I154" s="14">
        <v>62311476</v>
      </c>
    </row>
    <row r="155" spans="1:9" ht="14.25" customHeight="1">
      <c r="A155" s="27">
        <v>43</v>
      </c>
      <c r="B155" s="8" t="s">
        <v>193</v>
      </c>
      <c r="C155" s="9" t="s">
        <v>305</v>
      </c>
      <c r="D155" s="7">
        <v>1</v>
      </c>
      <c r="E155" s="38">
        <v>1</v>
      </c>
      <c r="F155" s="32" t="s">
        <v>194</v>
      </c>
      <c r="G155" s="33" t="s">
        <v>195</v>
      </c>
      <c r="H155" s="32" t="s">
        <v>196</v>
      </c>
      <c r="I155" s="32">
        <v>63814188</v>
      </c>
    </row>
    <row r="156" spans="1:9" ht="14.25" customHeight="1">
      <c r="A156" s="27">
        <v>44</v>
      </c>
      <c r="B156" s="16" t="s">
        <v>321</v>
      </c>
      <c r="C156" s="38" t="s">
        <v>305</v>
      </c>
      <c r="D156" s="7">
        <v>1</v>
      </c>
      <c r="E156" s="38">
        <v>1</v>
      </c>
      <c r="F156" s="32" t="s">
        <v>197</v>
      </c>
      <c r="G156" s="34" t="s">
        <v>322</v>
      </c>
      <c r="H156" s="32" t="s">
        <v>323</v>
      </c>
      <c r="I156" s="32" t="s">
        <v>324</v>
      </c>
    </row>
    <row r="157" spans="1:9" ht="14.25" customHeight="1">
      <c r="A157" s="27">
        <v>45</v>
      </c>
      <c r="B157" s="16" t="s">
        <v>325</v>
      </c>
      <c r="C157" s="38" t="s">
        <v>310</v>
      </c>
      <c r="D157" s="7">
        <v>1</v>
      </c>
      <c r="E157" s="38">
        <v>1</v>
      </c>
      <c r="F157" s="40" t="s">
        <v>326</v>
      </c>
      <c r="G157" s="39" t="s">
        <v>327</v>
      </c>
      <c r="H157" s="40" t="s">
        <v>328</v>
      </c>
      <c r="I157" s="40">
        <v>18019083960</v>
      </c>
    </row>
    <row r="158" spans="1:9" ht="14.25" customHeight="1">
      <c r="A158" s="27">
        <v>46</v>
      </c>
      <c r="B158" s="8" t="s">
        <v>198</v>
      </c>
      <c r="C158" s="6" t="s">
        <v>178</v>
      </c>
      <c r="D158" s="7">
        <v>1</v>
      </c>
      <c r="E158" s="38">
        <v>1</v>
      </c>
      <c r="F158" s="32" t="s">
        <v>329</v>
      </c>
      <c r="G158" s="34" t="s">
        <v>330</v>
      </c>
      <c r="H158" s="32" t="s">
        <v>331</v>
      </c>
      <c r="I158" s="32">
        <v>13901804250</v>
      </c>
    </row>
    <row r="159" spans="1:9">
      <c r="A159" s="41">
        <v>47</v>
      </c>
      <c r="B159" s="64" t="s">
        <v>199</v>
      </c>
      <c r="C159" s="6" t="s">
        <v>178</v>
      </c>
      <c r="D159" s="7">
        <v>1</v>
      </c>
      <c r="E159" s="68">
        <v>2</v>
      </c>
      <c r="F159" s="43" t="s">
        <v>200</v>
      </c>
      <c r="G159" s="67" t="s">
        <v>201</v>
      </c>
      <c r="H159" s="43" t="s">
        <v>202</v>
      </c>
      <c r="I159" s="43">
        <v>56382166</v>
      </c>
    </row>
    <row r="160" spans="1:9">
      <c r="A160" s="41"/>
      <c r="B160" s="66"/>
      <c r="C160" s="6" t="s">
        <v>305</v>
      </c>
      <c r="D160" s="7">
        <v>1</v>
      </c>
      <c r="E160" s="70"/>
      <c r="F160" s="43"/>
      <c r="G160" s="67"/>
      <c r="H160" s="43"/>
      <c r="I160" s="43"/>
    </row>
    <row r="161" spans="1:9" ht="14.25" customHeight="1">
      <c r="A161" s="27">
        <v>48</v>
      </c>
      <c r="B161" s="8" t="s">
        <v>203</v>
      </c>
      <c r="C161" s="6" t="s">
        <v>204</v>
      </c>
      <c r="D161" s="7">
        <v>1</v>
      </c>
      <c r="E161" s="38">
        <v>1</v>
      </c>
      <c r="F161" s="36" t="s">
        <v>205</v>
      </c>
      <c r="G161" s="36" t="s">
        <v>206</v>
      </c>
      <c r="H161" s="36" t="s">
        <v>207</v>
      </c>
      <c r="I161" s="36" t="s">
        <v>208</v>
      </c>
    </row>
    <row r="162" spans="1:9" ht="14.25" customHeight="1">
      <c r="A162" s="27">
        <v>49</v>
      </c>
      <c r="B162" s="8" t="s">
        <v>209</v>
      </c>
      <c r="C162" s="6" t="s">
        <v>204</v>
      </c>
      <c r="D162" s="7">
        <v>1</v>
      </c>
      <c r="E162" s="38">
        <v>1</v>
      </c>
      <c r="F162" s="14" t="s">
        <v>210</v>
      </c>
      <c r="G162" s="14" t="s">
        <v>211</v>
      </c>
      <c r="H162" s="14" t="s">
        <v>212</v>
      </c>
      <c r="I162" s="14" t="s">
        <v>213</v>
      </c>
    </row>
    <row r="163" spans="1:9" ht="14.25" customHeight="1">
      <c r="A163" s="27">
        <v>50</v>
      </c>
      <c r="B163" s="8" t="s">
        <v>214</v>
      </c>
      <c r="C163" s="6" t="s">
        <v>182</v>
      </c>
      <c r="D163" s="7">
        <v>1</v>
      </c>
      <c r="E163" s="38">
        <v>1</v>
      </c>
      <c r="F163" s="14" t="s">
        <v>332</v>
      </c>
      <c r="G163" s="31" t="s">
        <v>215</v>
      </c>
      <c r="H163" s="14" t="s">
        <v>216</v>
      </c>
      <c r="I163" s="14">
        <v>63065511</v>
      </c>
    </row>
    <row r="164" spans="1:9" ht="14.25" customHeight="1">
      <c r="A164" s="41">
        <v>51</v>
      </c>
      <c r="B164" s="64" t="s">
        <v>217</v>
      </c>
      <c r="C164" s="6" t="s">
        <v>182</v>
      </c>
      <c r="D164" s="7">
        <v>1</v>
      </c>
      <c r="E164" s="68">
        <v>2</v>
      </c>
      <c r="F164" s="43" t="s">
        <v>218</v>
      </c>
      <c r="G164" s="54" t="s">
        <v>219</v>
      </c>
      <c r="H164" s="43" t="s">
        <v>220</v>
      </c>
      <c r="I164" s="43">
        <v>15021308055</v>
      </c>
    </row>
    <row r="165" spans="1:9" ht="14.25" customHeight="1">
      <c r="A165" s="41"/>
      <c r="B165" s="66"/>
      <c r="C165" s="6" t="s">
        <v>221</v>
      </c>
      <c r="D165" s="7">
        <v>1</v>
      </c>
      <c r="E165" s="70"/>
      <c r="F165" s="43"/>
      <c r="G165" s="54"/>
      <c r="H165" s="43"/>
      <c r="I165" s="43"/>
    </row>
    <row r="166" spans="1:9" ht="14.25" customHeight="1">
      <c r="A166" s="27">
        <v>52</v>
      </c>
      <c r="B166" s="17" t="s">
        <v>222</v>
      </c>
      <c r="C166" s="6" t="s">
        <v>223</v>
      </c>
      <c r="D166" s="7">
        <v>2</v>
      </c>
      <c r="E166" s="38">
        <v>2</v>
      </c>
      <c r="F166" s="35" t="s">
        <v>224</v>
      </c>
      <c r="G166" s="31" t="s">
        <v>219</v>
      </c>
      <c r="H166" s="14" t="s">
        <v>220</v>
      </c>
      <c r="I166" s="14">
        <v>15021308055</v>
      </c>
    </row>
    <row r="167" spans="1:9">
      <c r="A167" s="41">
        <v>53</v>
      </c>
      <c r="B167" s="64" t="s">
        <v>225</v>
      </c>
      <c r="C167" s="6" t="s">
        <v>333</v>
      </c>
      <c r="D167" s="7">
        <v>1</v>
      </c>
      <c r="E167" s="68">
        <v>8</v>
      </c>
      <c r="F167" s="43" t="s">
        <v>226</v>
      </c>
      <c r="G167" s="54" t="s">
        <v>334</v>
      </c>
      <c r="H167" s="89" t="s">
        <v>335</v>
      </c>
      <c r="I167" s="89">
        <v>66103009</v>
      </c>
    </row>
    <row r="168" spans="1:9" ht="31.5" customHeight="1">
      <c r="A168" s="41"/>
      <c r="B168" s="65"/>
      <c r="C168" s="6" t="s">
        <v>336</v>
      </c>
      <c r="D168" s="7">
        <v>2</v>
      </c>
      <c r="E168" s="69"/>
      <c r="F168" s="43"/>
      <c r="G168" s="54"/>
      <c r="H168" s="89"/>
      <c r="I168" s="89"/>
    </row>
    <row r="169" spans="1:9" ht="27.75" customHeight="1">
      <c r="A169" s="41"/>
      <c r="B169" s="65"/>
      <c r="C169" s="6" t="s">
        <v>227</v>
      </c>
      <c r="D169" s="7">
        <v>1</v>
      </c>
      <c r="E169" s="69"/>
      <c r="F169" s="43"/>
      <c r="G169" s="54"/>
      <c r="H169" s="89"/>
      <c r="I169" s="89"/>
    </row>
    <row r="170" spans="1:9">
      <c r="A170" s="41"/>
      <c r="B170" s="65"/>
      <c r="C170" s="6" t="s">
        <v>228</v>
      </c>
      <c r="D170" s="7">
        <v>1</v>
      </c>
      <c r="E170" s="69"/>
      <c r="F170" s="43"/>
      <c r="G170" s="54"/>
      <c r="H170" s="89"/>
      <c r="I170" s="89"/>
    </row>
    <row r="171" spans="1:9" ht="13.9" customHeight="1">
      <c r="A171" s="41"/>
      <c r="B171" s="65"/>
      <c r="C171" s="6" t="s">
        <v>229</v>
      </c>
      <c r="D171" s="7">
        <v>1</v>
      </c>
      <c r="E171" s="69"/>
      <c r="F171" s="43"/>
      <c r="G171" s="54"/>
      <c r="H171" s="89"/>
      <c r="I171" s="89"/>
    </row>
    <row r="172" spans="1:9" ht="13.9" customHeight="1">
      <c r="A172" s="41"/>
      <c r="B172" s="65"/>
      <c r="C172" s="6" t="s">
        <v>337</v>
      </c>
      <c r="D172" s="7">
        <v>1</v>
      </c>
      <c r="E172" s="69"/>
      <c r="F172" s="43"/>
      <c r="G172" s="54"/>
      <c r="H172" s="89"/>
      <c r="I172" s="89"/>
    </row>
    <row r="173" spans="1:9" ht="19.5" customHeight="1">
      <c r="A173" s="41"/>
      <c r="B173" s="66"/>
      <c r="C173" s="6" t="s">
        <v>230</v>
      </c>
      <c r="D173" s="7">
        <v>1</v>
      </c>
      <c r="E173" s="70"/>
      <c r="F173" s="43"/>
      <c r="G173" s="54"/>
      <c r="H173" s="89"/>
      <c r="I173" s="89"/>
    </row>
    <row r="174" spans="1:9" ht="21" customHeight="1">
      <c r="A174" s="27">
        <v>54</v>
      </c>
      <c r="B174" s="8" t="s">
        <v>231</v>
      </c>
      <c r="C174" s="6" t="s">
        <v>232</v>
      </c>
      <c r="D174" s="7">
        <v>1</v>
      </c>
      <c r="E174" s="38">
        <v>1</v>
      </c>
      <c r="F174" s="18" t="s">
        <v>338</v>
      </c>
      <c r="G174" s="19" t="s">
        <v>339</v>
      </c>
      <c r="H174" s="18" t="s">
        <v>340</v>
      </c>
      <c r="I174" s="18">
        <v>56916962</v>
      </c>
    </row>
    <row r="175" spans="1:9" ht="21" customHeight="1">
      <c r="A175" s="27">
        <v>55</v>
      </c>
      <c r="B175" s="29" t="s">
        <v>233</v>
      </c>
      <c r="C175" s="29" t="s">
        <v>234</v>
      </c>
      <c r="D175" s="7">
        <v>1</v>
      </c>
      <c r="E175" s="38">
        <v>1</v>
      </c>
      <c r="F175" s="32" t="s">
        <v>235</v>
      </c>
      <c r="G175" s="32" t="s">
        <v>236</v>
      </c>
      <c r="H175" s="32" t="s">
        <v>341</v>
      </c>
      <c r="I175" s="32">
        <v>13701950746</v>
      </c>
    </row>
    <row r="176" spans="1:9" ht="15" customHeight="1">
      <c r="A176" s="41">
        <v>56</v>
      </c>
      <c r="B176" s="64" t="s">
        <v>237</v>
      </c>
      <c r="C176" s="20" t="s">
        <v>342</v>
      </c>
      <c r="D176" s="7">
        <v>1</v>
      </c>
      <c r="E176" s="68">
        <v>11</v>
      </c>
      <c r="F176" s="90" t="s">
        <v>238</v>
      </c>
      <c r="G176" s="91" t="s">
        <v>239</v>
      </c>
      <c r="H176" s="90" t="s">
        <v>240</v>
      </c>
      <c r="I176" s="90">
        <v>56320597</v>
      </c>
    </row>
    <row r="177" spans="1:9" ht="15" customHeight="1">
      <c r="A177" s="41"/>
      <c r="B177" s="65"/>
      <c r="C177" s="20" t="s">
        <v>343</v>
      </c>
      <c r="D177" s="7">
        <v>1</v>
      </c>
      <c r="E177" s="69"/>
      <c r="F177" s="90"/>
      <c r="G177" s="91"/>
      <c r="H177" s="90"/>
      <c r="I177" s="90"/>
    </row>
    <row r="178" spans="1:9" ht="15" customHeight="1">
      <c r="A178" s="41"/>
      <c r="B178" s="65"/>
      <c r="C178" s="20" t="s">
        <v>344</v>
      </c>
      <c r="D178" s="7">
        <v>1</v>
      </c>
      <c r="E178" s="69"/>
      <c r="F178" s="90"/>
      <c r="G178" s="91"/>
      <c r="H178" s="90"/>
      <c r="I178" s="90"/>
    </row>
    <row r="179" spans="1:9" ht="15" customHeight="1">
      <c r="A179" s="41"/>
      <c r="B179" s="65"/>
      <c r="C179" s="20" t="s">
        <v>345</v>
      </c>
      <c r="D179" s="7">
        <v>1</v>
      </c>
      <c r="E179" s="69"/>
      <c r="F179" s="90"/>
      <c r="G179" s="91"/>
      <c r="H179" s="90"/>
      <c r="I179" s="90"/>
    </row>
    <row r="180" spans="1:9" ht="15" customHeight="1">
      <c r="A180" s="41"/>
      <c r="B180" s="65"/>
      <c r="C180" s="20" t="s">
        <v>346</v>
      </c>
      <c r="D180" s="7">
        <v>1</v>
      </c>
      <c r="E180" s="69"/>
      <c r="F180" s="90"/>
      <c r="G180" s="91"/>
      <c r="H180" s="90"/>
      <c r="I180" s="90"/>
    </row>
    <row r="181" spans="1:9" ht="15" customHeight="1">
      <c r="A181" s="41"/>
      <c r="B181" s="65"/>
      <c r="C181" s="21" t="s">
        <v>347</v>
      </c>
      <c r="D181" s="7">
        <v>1</v>
      </c>
      <c r="E181" s="69"/>
      <c r="F181" s="90"/>
      <c r="G181" s="91"/>
      <c r="H181" s="90"/>
      <c r="I181" s="90"/>
    </row>
    <row r="182" spans="1:9" ht="15" customHeight="1">
      <c r="A182" s="41"/>
      <c r="B182" s="65"/>
      <c r="C182" s="21" t="s">
        <v>241</v>
      </c>
      <c r="D182" s="7">
        <v>1</v>
      </c>
      <c r="E182" s="69"/>
      <c r="F182" s="90"/>
      <c r="G182" s="91"/>
      <c r="H182" s="90"/>
      <c r="I182" s="90"/>
    </row>
    <row r="183" spans="1:9" ht="15" customHeight="1">
      <c r="A183" s="41"/>
      <c r="B183" s="65"/>
      <c r="C183" s="21" t="s">
        <v>242</v>
      </c>
      <c r="D183" s="7">
        <v>2</v>
      </c>
      <c r="E183" s="69"/>
      <c r="F183" s="90"/>
      <c r="G183" s="91"/>
      <c r="H183" s="90"/>
      <c r="I183" s="90"/>
    </row>
    <row r="184" spans="1:9" ht="15" customHeight="1">
      <c r="A184" s="41"/>
      <c r="B184" s="66"/>
      <c r="C184" s="20" t="s">
        <v>348</v>
      </c>
      <c r="D184" s="7">
        <v>2</v>
      </c>
      <c r="E184" s="70"/>
      <c r="F184" s="90"/>
      <c r="G184" s="91"/>
      <c r="H184" s="90"/>
      <c r="I184" s="90"/>
    </row>
    <row r="185" spans="1:9" ht="14.25" customHeight="1">
      <c r="A185" s="41">
        <v>57</v>
      </c>
      <c r="B185" s="64" t="s">
        <v>243</v>
      </c>
      <c r="C185" s="38" t="s">
        <v>244</v>
      </c>
      <c r="D185" s="7">
        <v>1</v>
      </c>
      <c r="E185" s="68">
        <v>6</v>
      </c>
      <c r="F185" s="93" t="s">
        <v>245</v>
      </c>
      <c r="G185" s="80" t="s">
        <v>349</v>
      </c>
      <c r="H185" s="94" t="s">
        <v>350</v>
      </c>
      <c r="I185" s="93">
        <v>32206796</v>
      </c>
    </row>
    <row r="186" spans="1:9">
      <c r="A186" s="41"/>
      <c r="B186" s="65"/>
      <c r="C186" s="38" t="s">
        <v>246</v>
      </c>
      <c r="D186" s="7">
        <v>2</v>
      </c>
      <c r="E186" s="69"/>
      <c r="F186" s="93"/>
      <c r="G186" s="80"/>
      <c r="H186" s="94"/>
      <c r="I186" s="93"/>
    </row>
    <row r="187" spans="1:9">
      <c r="A187" s="41"/>
      <c r="B187" s="66"/>
      <c r="C187" s="38" t="s">
        <v>247</v>
      </c>
      <c r="D187" s="7">
        <v>3</v>
      </c>
      <c r="E187" s="70"/>
      <c r="F187" s="93"/>
      <c r="G187" s="80"/>
      <c r="H187" s="94"/>
      <c r="I187" s="93"/>
    </row>
    <row r="188" spans="1:9" ht="14.25" customHeight="1">
      <c r="A188" s="41">
        <v>58</v>
      </c>
      <c r="B188" s="95" t="s">
        <v>248</v>
      </c>
      <c r="C188" s="38" t="s">
        <v>23</v>
      </c>
      <c r="D188" s="7">
        <v>1</v>
      </c>
      <c r="E188" s="68">
        <v>11</v>
      </c>
      <c r="F188" s="89" t="s">
        <v>249</v>
      </c>
      <c r="G188" s="89" t="s">
        <v>250</v>
      </c>
      <c r="H188" s="92" t="s">
        <v>351</v>
      </c>
      <c r="I188" s="89">
        <v>62894631</v>
      </c>
    </row>
    <row r="189" spans="1:9" ht="14.25" customHeight="1">
      <c r="A189" s="41"/>
      <c r="B189" s="96"/>
      <c r="C189" s="22" t="s">
        <v>352</v>
      </c>
      <c r="D189" s="7">
        <v>2</v>
      </c>
      <c r="E189" s="69"/>
      <c r="F189" s="89"/>
      <c r="G189" s="89"/>
      <c r="H189" s="92"/>
      <c r="I189" s="89"/>
    </row>
    <row r="190" spans="1:9" ht="14.25" customHeight="1">
      <c r="A190" s="41"/>
      <c r="B190" s="96"/>
      <c r="C190" s="38" t="s">
        <v>61</v>
      </c>
      <c r="D190" s="7">
        <v>1</v>
      </c>
      <c r="E190" s="69"/>
      <c r="F190" s="89"/>
      <c r="G190" s="89"/>
      <c r="H190" s="92"/>
      <c r="I190" s="89"/>
    </row>
    <row r="191" spans="1:9" ht="14.25" customHeight="1">
      <c r="A191" s="41"/>
      <c r="B191" s="96"/>
      <c r="C191" s="38" t="s">
        <v>251</v>
      </c>
      <c r="D191" s="7">
        <v>1</v>
      </c>
      <c r="E191" s="69"/>
      <c r="F191" s="89"/>
      <c r="G191" s="89"/>
      <c r="H191" s="92"/>
      <c r="I191" s="89"/>
    </row>
    <row r="192" spans="1:9" ht="14.25" customHeight="1">
      <c r="A192" s="41"/>
      <c r="B192" s="96"/>
      <c r="C192" s="38" t="s">
        <v>252</v>
      </c>
      <c r="D192" s="7">
        <v>1</v>
      </c>
      <c r="E192" s="69"/>
      <c r="F192" s="89"/>
      <c r="G192" s="89"/>
      <c r="H192" s="92"/>
      <c r="I192" s="89"/>
    </row>
    <row r="193" spans="1:9" ht="14.25" customHeight="1">
      <c r="A193" s="41"/>
      <c r="B193" s="96"/>
      <c r="C193" s="38" t="s">
        <v>253</v>
      </c>
      <c r="D193" s="7">
        <v>1</v>
      </c>
      <c r="E193" s="69"/>
      <c r="F193" s="89"/>
      <c r="G193" s="89"/>
      <c r="H193" s="92"/>
      <c r="I193" s="89"/>
    </row>
    <row r="194" spans="1:9" ht="14.25" customHeight="1">
      <c r="A194" s="41"/>
      <c r="B194" s="96"/>
      <c r="C194" s="38" t="s">
        <v>254</v>
      </c>
      <c r="D194" s="7">
        <v>1</v>
      </c>
      <c r="E194" s="69"/>
      <c r="F194" s="89"/>
      <c r="G194" s="89"/>
      <c r="H194" s="92"/>
      <c r="I194" s="89"/>
    </row>
    <row r="195" spans="1:9" ht="14.25" customHeight="1">
      <c r="A195" s="41"/>
      <c r="B195" s="96"/>
      <c r="C195" s="38" t="s">
        <v>255</v>
      </c>
      <c r="D195" s="7">
        <v>1</v>
      </c>
      <c r="E195" s="69"/>
      <c r="F195" s="89"/>
      <c r="G195" s="89"/>
      <c r="H195" s="92"/>
      <c r="I195" s="89"/>
    </row>
    <row r="196" spans="1:9" ht="14.25" customHeight="1">
      <c r="A196" s="41"/>
      <c r="B196" s="96"/>
      <c r="C196" s="38" t="s">
        <v>256</v>
      </c>
      <c r="D196" s="7">
        <v>1</v>
      </c>
      <c r="E196" s="69"/>
      <c r="F196" s="89"/>
      <c r="G196" s="89"/>
      <c r="H196" s="92"/>
      <c r="I196" s="89"/>
    </row>
    <row r="197" spans="1:9" ht="14.25" customHeight="1">
      <c r="A197" s="41"/>
      <c r="B197" s="97"/>
      <c r="C197" s="38" t="s">
        <v>257</v>
      </c>
      <c r="D197" s="7">
        <v>1</v>
      </c>
      <c r="E197" s="70"/>
      <c r="F197" s="89"/>
      <c r="G197" s="89"/>
      <c r="H197" s="92"/>
      <c r="I197" s="89"/>
    </row>
    <row r="198" spans="1:9">
      <c r="A198" s="41">
        <v>59</v>
      </c>
      <c r="B198" s="95" t="s">
        <v>258</v>
      </c>
      <c r="C198" s="6" t="s">
        <v>259</v>
      </c>
      <c r="D198" s="7">
        <v>1</v>
      </c>
      <c r="E198" s="68">
        <v>2</v>
      </c>
      <c r="F198" s="100" t="s">
        <v>260</v>
      </c>
      <c r="G198" s="81" t="s">
        <v>261</v>
      </c>
      <c r="H198" s="100" t="s">
        <v>262</v>
      </c>
      <c r="I198" s="100">
        <v>56700187</v>
      </c>
    </row>
    <row r="199" spans="1:9">
      <c r="A199" s="41"/>
      <c r="B199" s="97"/>
      <c r="C199" s="6" t="s">
        <v>353</v>
      </c>
      <c r="D199" s="7">
        <v>1</v>
      </c>
      <c r="E199" s="70"/>
      <c r="F199" s="100"/>
      <c r="G199" s="81"/>
      <c r="H199" s="100"/>
      <c r="I199" s="100"/>
    </row>
    <row r="200" spans="1:9">
      <c r="A200" s="41">
        <v>60</v>
      </c>
      <c r="B200" s="95" t="s">
        <v>263</v>
      </c>
      <c r="C200" s="6" t="s">
        <v>264</v>
      </c>
      <c r="D200" s="7">
        <v>1</v>
      </c>
      <c r="E200" s="68">
        <v>2</v>
      </c>
      <c r="F200" s="98" t="s">
        <v>354</v>
      </c>
      <c r="G200" s="99" t="s">
        <v>355</v>
      </c>
      <c r="H200" s="98" t="s">
        <v>356</v>
      </c>
      <c r="I200" s="98">
        <v>66839864</v>
      </c>
    </row>
    <row r="201" spans="1:9">
      <c r="A201" s="41"/>
      <c r="B201" s="97"/>
      <c r="C201" s="6" t="s">
        <v>265</v>
      </c>
      <c r="D201" s="7">
        <v>1</v>
      </c>
      <c r="E201" s="70"/>
      <c r="F201" s="98"/>
      <c r="G201" s="99"/>
      <c r="H201" s="98"/>
      <c r="I201" s="98"/>
    </row>
    <row r="202" spans="1:9">
      <c r="A202" s="23"/>
      <c r="E202" s="24"/>
    </row>
  </sheetData>
  <mergeCells count="295">
    <mergeCell ref="B129:B130"/>
    <mergeCell ref="B131:B133"/>
    <mergeCell ref="B135:B136"/>
    <mergeCell ref="B137:B139"/>
    <mergeCell ref="B140:B146"/>
    <mergeCell ref="B149:B150"/>
    <mergeCell ref="B151:B152"/>
    <mergeCell ref="B159:B160"/>
    <mergeCell ref="B164:B165"/>
    <mergeCell ref="B83:B84"/>
    <mergeCell ref="B85:B86"/>
    <mergeCell ref="B87:B88"/>
    <mergeCell ref="B90:B95"/>
    <mergeCell ref="B96:B100"/>
    <mergeCell ref="B101:B106"/>
    <mergeCell ref="B107:B109"/>
    <mergeCell ref="B110:B115"/>
    <mergeCell ref="B116:B118"/>
    <mergeCell ref="A129:A130"/>
    <mergeCell ref="E129:E130"/>
    <mergeCell ref="F129:F130"/>
    <mergeCell ref="G129:G130"/>
    <mergeCell ref="H129:H130"/>
    <mergeCell ref="I129:I130"/>
    <mergeCell ref="E164:E165"/>
    <mergeCell ref="A90:A95"/>
    <mergeCell ref="E90:E95"/>
    <mergeCell ref="F90:F95"/>
    <mergeCell ref="G90:G95"/>
    <mergeCell ref="H90:H95"/>
    <mergeCell ref="I90:I95"/>
    <mergeCell ref="G127:G128"/>
    <mergeCell ref="H127:H128"/>
    <mergeCell ref="I127:I128"/>
    <mergeCell ref="A159:A160"/>
    <mergeCell ref="E159:E160"/>
    <mergeCell ref="F159:F160"/>
    <mergeCell ref="G159:G160"/>
    <mergeCell ref="H159:H160"/>
    <mergeCell ref="I159:I160"/>
    <mergeCell ref="A149:A150"/>
    <mergeCell ref="E149:E150"/>
    <mergeCell ref="A200:A201"/>
    <mergeCell ref="E200:E201"/>
    <mergeCell ref="F200:F201"/>
    <mergeCell ref="G200:G201"/>
    <mergeCell ref="H200:H201"/>
    <mergeCell ref="I200:I201"/>
    <mergeCell ref="A198:A199"/>
    <mergeCell ref="E198:E199"/>
    <mergeCell ref="F198:F199"/>
    <mergeCell ref="G198:G199"/>
    <mergeCell ref="H198:H199"/>
    <mergeCell ref="I198:I199"/>
    <mergeCell ref="B198:B199"/>
    <mergeCell ref="B200:B201"/>
    <mergeCell ref="A188:A197"/>
    <mergeCell ref="E188:E197"/>
    <mergeCell ref="F188:F197"/>
    <mergeCell ref="G188:G197"/>
    <mergeCell ref="H188:H197"/>
    <mergeCell ref="I188:I197"/>
    <mergeCell ref="A185:A187"/>
    <mergeCell ref="E185:E187"/>
    <mergeCell ref="F185:F187"/>
    <mergeCell ref="G185:G187"/>
    <mergeCell ref="H185:H187"/>
    <mergeCell ref="I185:I187"/>
    <mergeCell ref="B185:B187"/>
    <mergeCell ref="B188:B197"/>
    <mergeCell ref="I167:I173"/>
    <mergeCell ref="A176:A184"/>
    <mergeCell ref="E176:E184"/>
    <mergeCell ref="F176:F184"/>
    <mergeCell ref="G176:G184"/>
    <mergeCell ref="H176:H184"/>
    <mergeCell ref="I176:I184"/>
    <mergeCell ref="A164:A165"/>
    <mergeCell ref="F164:F165"/>
    <mergeCell ref="G164:G165"/>
    <mergeCell ref="H164:H165"/>
    <mergeCell ref="I164:I165"/>
    <mergeCell ref="A167:A173"/>
    <mergeCell ref="E167:E173"/>
    <mergeCell ref="F167:F173"/>
    <mergeCell ref="G167:G173"/>
    <mergeCell ref="H167:H173"/>
    <mergeCell ref="B167:B173"/>
    <mergeCell ref="B176:B184"/>
    <mergeCell ref="F149:F150"/>
    <mergeCell ref="G149:G150"/>
    <mergeCell ref="H149:H150"/>
    <mergeCell ref="I149:I150"/>
    <mergeCell ref="A151:A152"/>
    <mergeCell ref="E151:E152"/>
    <mergeCell ref="F151:F152"/>
    <mergeCell ref="G151:G152"/>
    <mergeCell ref="H151:H152"/>
    <mergeCell ref="I151:I152"/>
    <mergeCell ref="A137:A139"/>
    <mergeCell ref="E137:E139"/>
    <mergeCell ref="F137:F139"/>
    <mergeCell ref="G137:G139"/>
    <mergeCell ref="H137:H139"/>
    <mergeCell ref="I137:I139"/>
    <mergeCell ref="A140:A146"/>
    <mergeCell ref="E140:E146"/>
    <mergeCell ref="F140:F146"/>
    <mergeCell ref="G140:G146"/>
    <mergeCell ref="H140:H146"/>
    <mergeCell ref="I140:I146"/>
    <mergeCell ref="A131:A133"/>
    <mergeCell ref="E131:E133"/>
    <mergeCell ref="F131:F133"/>
    <mergeCell ref="G131:G133"/>
    <mergeCell ref="H131:H133"/>
    <mergeCell ref="I131:I133"/>
    <mergeCell ref="A135:A136"/>
    <mergeCell ref="E135:E136"/>
    <mergeCell ref="F135:F136"/>
    <mergeCell ref="G135:G136"/>
    <mergeCell ref="H135:H136"/>
    <mergeCell ref="I135:I136"/>
    <mergeCell ref="A124:A126"/>
    <mergeCell ref="E124:E126"/>
    <mergeCell ref="F124:F126"/>
    <mergeCell ref="G124:G126"/>
    <mergeCell ref="H124:H126"/>
    <mergeCell ref="I124:I126"/>
    <mergeCell ref="A127:A128"/>
    <mergeCell ref="E127:E128"/>
    <mergeCell ref="F127:F128"/>
    <mergeCell ref="B124:B126"/>
    <mergeCell ref="B127:B128"/>
    <mergeCell ref="A116:A118"/>
    <mergeCell ref="E116:E118"/>
    <mergeCell ref="F116:F118"/>
    <mergeCell ref="A119:A123"/>
    <mergeCell ref="E119:E123"/>
    <mergeCell ref="F119:F123"/>
    <mergeCell ref="A110:A115"/>
    <mergeCell ref="E110:E115"/>
    <mergeCell ref="F110:F115"/>
    <mergeCell ref="B119:B123"/>
    <mergeCell ref="G110:G115"/>
    <mergeCell ref="H110:H115"/>
    <mergeCell ref="I110:I115"/>
    <mergeCell ref="G116:G118"/>
    <mergeCell ref="H116:H118"/>
    <mergeCell ref="I116:I118"/>
    <mergeCell ref="G119:G123"/>
    <mergeCell ref="H119:H123"/>
    <mergeCell ref="I119:I123"/>
    <mergeCell ref="A101:A106"/>
    <mergeCell ref="E101:E106"/>
    <mergeCell ref="F101:F106"/>
    <mergeCell ref="G101:G106"/>
    <mergeCell ref="H101:H106"/>
    <mergeCell ref="I101:I106"/>
    <mergeCell ref="A107:A109"/>
    <mergeCell ref="E107:E109"/>
    <mergeCell ref="F107:F109"/>
    <mergeCell ref="G107:G109"/>
    <mergeCell ref="H107:H109"/>
    <mergeCell ref="I107:I109"/>
    <mergeCell ref="A96:A100"/>
    <mergeCell ref="E96:E100"/>
    <mergeCell ref="F96:F100"/>
    <mergeCell ref="G96:G100"/>
    <mergeCell ref="H96:H100"/>
    <mergeCell ref="I96:I100"/>
    <mergeCell ref="A83:A84"/>
    <mergeCell ref="E83:E84"/>
    <mergeCell ref="F83:F84"/>
    <mergeCell ref="G83:G84"/>
    <mergeCell ref="H83:H84"/>
    <mergeCell ref="I83:I84"/>
    <mergeCell ref="A85:A86"/>
    <mergeCell ref="E85:E86"/>
    <mergeCell ref="F85:F86"/>
    <mergeCell ref="G85:G86"/>
    <mergeCell ref="H85:H86"/>
    <mergeCell ref="I85:I86"/>
    <mergeCell ref="A87:A88"/>
    <mergeCell ref="E87:E88"/>
    <mergeCell ref="F87:F88"/>
    <mergeCell ref="G87:G88"/>
    <mergeCell ref="H87:H88"/>
    <mergeCell ref="I87:I88"/>
    <mergeCell ref="A78:A80"/>
    <mergeCell ref="E78:E80"/>
    <mergeCell ref="F78:F80"/>
    <mergeCell ref="G78:G80"/>
    <mergeCell ref="H78:H80"/>
    <mergeCell ref="I78:I80"/>
    <mergeCell ref="A81:A82"/>
    <mergeCell ref="E81:E82"/>
    <mergeCell ref="F81:F82"/>
    <mergeCell ref="G81:G82"/>
    <mergeCell ref="H81:H82"/>
    <mergeCell ref="I81:I82"/>
    <mergeCell ref="B78:B80"/>
    <mergeCell ref="B81:B82"/>
    <mergeCell ref="A75:A77"/>
    <mergeCell ref="E75:E77"/>
    <mergeCell ref="F75:F77"/>
    <mergeCell ref="G75:G77"/>
    <mergeCell ref="H75:H77"/>
    <mergeCell ref="I75:I77"/>
    <mergeCell ref="A71:A74"/>
    <mergeCell ref="E71:E74"/>
    <mergeCell ref="F71:F74"/>
    <mergeCell ref="G71:G74"/>
    <mergeCell ref="H71:H74"/>
    <mergeCell ref="I71:I74"/>
    <mergeCell ref="B71:B74"/>
    <mergeCell ref="B75:B77"/>
    <mergeCell ref="A65:A70"/>
    <mergeCell ref="E65:E70"/>
    <mergeCell ref="F65:F70"/>
    <mergeCell ref="G65:G70"/>
    <mergeCell ref="H65:H70"/>
    <mergeCell ref="I65:I70"/>
    <mergeCell ref="A58:A64"/>
    <mergeCell ref="E58:E64"/>
    <mergeCell ref="F58:F64"/>
    <mergeCell ref="G58:G64"/>
    <mergeCell ref="H58:H64"/>
    <mergeCell ref="I58:I64"/>
    <mergeCell ref="B58:B64"/>
    <mergeCell ref="B65:B70"/>
    <mergeCell ref="A47:A50"/>
    <mergeCell ref="E47:E50"/>
    <mergeCell ref="F47:F50"/>
    <mergeCell ref="G47:G50"/>
    <mergeCell ref="H47:H50"/>
    <mergeCell ref="I47:I50"/>
    <mergeCell ref="E51:E57"/>
    <mergeCell ref="F51:F57"/>
    <mergeCell ref="G51:G57"/>
    <mergeCell ref="H51:H57"/>
    <mergeCell ref="I51:I57"/>
    <mergeCell ref="A51:A57"/>
    <mergeCell ref="B47:B50"/>
    <mergeCell ref="B51:B57"/>
    <mergeCell ref="G42:G45"/>
    <mergeCell ref="H42:H45"/>
    <mergeCell ref="I42:I45"/>
    <mergeCell ref="A37:A40"/>
    <mergeCell ref="E37:E40"/>
    <mergeCell ref="F37:F40"/>
    <mergeCell ref="G37:G40"/>
    <mergeCell ref="H37:H40"/>
    <mergeCell ref="I37:I40"/>
    <mergeCell ref="A42:A45"/>
    <mergeCell ref="E42:E45"/>
    <mergeCell ref="F42:F45"/>
    <mergeCell ref="B37:B40"/>
    <mergeCell ref="B42:B45"/>
    <mergeCell ref="A1:I1"/>
    <mergeCell ref="A17:A20"/>
    <mergeCell ref="E17:E20"/>
    <mergeCell ref="F17:F20"/>
    <mergeCell ref="G17:G20"/>
    <mergeCell ref="H17:H20"/>
    <mergeCell ref="I17:I20"/>
    <mergeCell ref="E3:E16"/>
    <mergeCell ref="B3:B16"/>
    <mergeCell ref="A3:A16"/>
    <mergeCell ref="G3:G16"/>
    <mergeCell ref="H3:H16"/>
    <mergeCell ref="I3:I16"/>
    <mergeCell ref="F3:F16"/>
    <mergeCell ref="B17:B20"/>
    <mergeCell ref="A21:A23"/>
    <mergeCell ref="E21:E23"/>
    <mergeCell ref="F21:F23"/>
    <mergeCell ref="G21:G23"/>
    <mergeCell ref="H21:H23"/>
    <mergeCell ref="I21:I23"/>
    <mergeCell ref="A29:A36"/>
    <mergeCell ref="E29:E36"/>
    <mergeCell ref="F29:F36"/>
    <mergeCell ref="G29:G36"/>
    <mergeCell ref="H29:H36"/>
    <mergeCell ref="I29:I36"/>
    <mergeCell ref="A24:A28"/>
    <mergeCell ref="E24:E28"/>
    <mergeCell ref="F24:F28"/>
    <mergeCell ref="G24:G28"/>
    <mergeCell ref="H24:H28"/>
    <mergeCell ref="I24:I28"/>
    <mergeCell ref="B21:B23"/>
    <mergeCell ref="B24:B28"/>
    <mergeCell ref="B29:B36"/>
  </mergeCells>
  <phoneticPr fontId="2" type="noConversion"/>
  <hyperlinks>
    <hyperlink ref="G17" r:id="rId1"/>
    <hyperlink ref="G37" r:id="rId2"/>
    <hyperlink ref="G42" r:id="rId3"/>
    <hyperlink ref="G78" r:id="rId4" tooltip="mailto:shsxdzx@126.com"/>
    <hyperlink ref="G81" r:id="rId5"/>
    <hyperlink ref="G83" r:id="rId6"/>
    <hyperlink ref="G85" r:id="rId7" display="weiyan419@126.com"/>
    <hyperlink ref="G119" r:id="rId8"/>
    <hyperlink ref="G129" r:id="rId9"/>
    <hyperlink ref="G131" r:id="rId10"/>
    <hyperlink ref="G134" r:id="rId11"/>
    <hyperlink ref="G135" r:id="rId12"/>
    <hyperlink ref="G137" r:id="rId13"/>
    <hyperlink ref="G153" r:id="rId14"/>
    <hyperlink ref="G156" r:id="rId15"/>
    <hyperlink ref="G158" r:id="rId16"/>
    <hyperlink ref="G163" r:id="rId17"/>
    <hyperlink ref="G164" r:id="rId18"/>
    <hyperlink ref="G166" r:id="rId19"/>
    <hyperlink ref="G167" r:id="rId20"/>
    <hyperlink ref="G174" r:id="rId21"/>
    <hyperlink ref="G185" r:id="rId22"/>
    <hyperlink ref="G200" r:id="rId23"/>
    <hyperlink ref="G65" r:id="rId24"/>
    <hyperlink ref="G157" r:id="rId25"/>
    <hyperlink ref="G148" r:id="rId26"/>
    <hyperlink ref="G147" r:id="rId27"/>
    <hyperlink ref="G3" r:id="rId28"/>
  </hyperlinks>
  <pageMargins left="0" right="0" top="0" bottom="0" header="0.31496062992125984" footer="0.31496062992125984"/>
  <pageSetup paperSize="9" orientation="landscape" r:id="rId29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最新</vt:lpstr>
      <vt:lpstr>最新!Print_Titles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2026-04-13T02:01:46Z</dcterms:modified>
</cp:coreProperties>
</file>