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120"/>
  </bookViews>
  <sheets>
    <sheet name="面试成绩" sheetId="7" r:id="rId1"/>
  </sheets>
  <externalReferences>
    <externalReference r:id="rId2"/>
  </externalReferences>
  <definedNames>
    <definedName name="_xlnm._FilterDatabase" localSheetId="0" hidden="1">面试成绩!$A$3:$H$3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<sst xmlns="http://schemas.openxmlformats.org/spreadsheetml/2006/main" count="268" uniqueCount="131">
  <si>
    <t>附件1</t>
  </si>
  <si>
    <t>成都市成华区2026年上半年公开考核招聘教师
复试（面试）成绩及进入体检人员名单</t>
  </si>
  <si>
    <t>序号</t>
  </si>
  <si>
    <t>姓名</t>
  </si>
  <si>
    <t>岗位代码</t>
  </si>
  <si>
    <t>报考岗位</t>
  </si>
  <si>
    <t>笔试准考证号</t>
  </si>
  <si>
    <t>复试（面试）成绩</t>
  </si>
  <si>
    <t>排名</t>
  </si>
  <si>
    <t>是否进入体检</t>
  </si>
  <si>
    <r>
      <rPr>
        <sz val="10"/>
        <rFont val="方正仿宋简体"/>
        <charset val="134"/>
      </rPr>
      <t>青玉</t>
    </r>
  </si>
  <si>
    <t>0201</t>
  </si>
  <si>
    <r>
      <rPr>
        <sz val="10"/>
        <rFont val="方正仿宋简体"/>
        <charset val="134"/>
      </rPr>
      <t>高中语文</t>
    </r>
    <r>
      <rPr>
        <sz val="10"/>
        <rFont val="Times New Roman"/>
        <charset val="134"/>
      </rPr>
      <t>B</t>
    </r>
  </si>
  <si>
    <r>
      <rPr>
        <sz val="11"/>
        <color indexed="8"/>
        <rFont val="方正仿宋简体"/>
        <charset val="134"/>
      </rPr>
      <t>是</t>
    </r>
  </si>
  <si>
    <r>
      <rPr>
        <sz val="10"/>
        <rFont val="方正仿宋简体"/>
        <charset val="134"/>
      </rPr>
      <t>吴跃军</t>
    </r>
  </si>
  <si>
    <r>
      <rPr>
        <sz val="10"/>
        <rFont val="方正仿宋简体"/>
        <charset val="134"/>
      </rPr>
      <t>邓蓉</t>
    </r>
  </si>
  <si>
    <r>
      <rPr>
        <sz val="10"/>
        <rFont val="方正仿宋简体"/>
        <charset val="134"/>
      </rPr>
      <t>靳美丽</t>
    </r>
  </si>
  <si>
    <r>
      <rPr>
        <sz val="10"/>
        <rFont val="方正仿宋简体"/>
        <charset val="134"/>
      </rPr>
      <t>岳川林</t>
    </r>
  </si>
  <si>
    <r>
      <rPr>
        <sz val="10"/>
        <rFont val="方正仿宋简体"/>
        <charset val="134"/>
      </rPr>
      <t>何珍燕</t>
    </r>
  </si>
  <si>
    <r>
      <rPr>
        <sz val="10"/>
        <rFont val="方正仿宋简体"/>
        <charset val="134"/>
      </rPr>
      <t>李佩昱</t>
    </r>
  </si>
  <si>
    <r>
      <rPr>
        <sz val="10"/>
        <rFont val="方正仿宋简体"/>
        <charset val="134"/>
      </rPr>
      <t>黄婷</t>
    </r>
  </si>
  <si>
    <r>
      <rPr>
        <sz val="10"/>
        <rFont val="方正仿宋简体"/>
        <charset val="134"/>
      </rPr>
      <t>阮静</t>
    </r>
  </si>
  <si>
    <r>
      <rPr>
        <sz val="10"/>
        <rFont val="方正仿宋简体"/>
        <charset val="134"/>
      </rPr>
      <t>李若兰</t>
    </r>
  </si>
  <si>
    <t>0202</t>
  </si>
  <si>
    <r>
      <rPr>
        <sz val="10"/>
        <rFont val="方正仿宋简体"/>
        <charset val="134"/>
      </rPr>
      <t>高中数学</t>
    </r>
    <r>
      <rPr>
        <sz val="10"/>
        <rFont val="Times New Roman"/>
        <charset val="134"/>
      </rPr>
      <t>B</t>
    </r>
  </si>
  <si>
    <r>
      <rPr>
        <sz val="10"/>
        <rFont val="方正仿宋简体"/>
        <charset val="134"/>
      </rPr>
      <t>罗攀</t>
    </r>
  </si>
  <si>
    <r>
      <rPr>
        <sz val="10"/>
        <rFont val="方正仿宋简体"/>
        <charset val="134"/>
      </rPr>
      <t>贾勇</t>
    </r>
  </si>
  <si>
    <r>
      <rPr>
        <sz val="10"/>
        <rFont val="方正仿宋简体"/>
        <charset val="134"/>
      </rPr>
      <t>石雨</t>
    </r>
  </si>
  <si>
    <r>
      <rPr>
        <sz val="10"/>
        <rFont val="方正仿宋简体"/>
        <charset val="134"/>
      </rPr>
      <t>蔡旭</t>
    </r>
  </si>
  <si>
    <r>
      <rPr>
        <sz val="10"/>
        <rFont val="方正仿宋简体"/>
        <charset val="134"/>
      </rPr>
      <t>梁攀</t>
    </r>
  </si>
  <si>
    <r>
      <rPr>
        <sz val="10"/>
        <rFont val="方正仿宋简体"/>
        <charset val="134"/>
      </rPr>
      <t>李佳鑫</t>
    </r>
  </si>
  <si>
    <t>0203</t>
  </si>
  <si>
    <r>
      <rPr>
        <sz val="10"/>
        <rFont val="方正仿宋简体"/>
        <charset val="134"/>
      </rPr>
      <t>高中数学</t>
    </r>
    <r>
      <rPr>
        <sz val="10"/>
        <rFont val="Times New Roman"/>
        <charset val="134"/>
      </rPr>
      <t>C</t>
    </r>
  </si>
  <si>
    <r>
      <rPr>
        <sz val="10"/>
        <rFont val="方正仿宋简体"/>
        <charset val="134"/>
      </rPr>
      <t>张林欢</t>
    </r>
  </si>
  <si>
    <t>0204</t>
  </si>
  <si>
    <r>
      <rPr>
        <sz val="10"/>
        <rFont val="方正仿宋简体"/>
        <charset val="134"/>
      </rPr>
      <t>高中英语</t>
    </r>
    <r>
      <rPr>
        <sz val="10"/>
        <rFont val="Times New Roman"/>
        <charset val="134"/>
      </rPr>
      <t>B</t>
    </r>
  </si>
  <si>
    <r>
      <rPr>
        <sz val="10"/>
        <rFont val="方正仿宋简体"/>
        <charset val="134"/>
      </rPr>
      <t>梁</t>
    </r>
    <r>
      <rPr>
        <sz val="10"/>
        <rFont val="宋体"/>
        <charset val="134"/>
      </rPr>
      <t>晞</t>
    </r>
    <r>
      <rPr>
        <sz val="10"/>
        <rFont val="方正仿宋简体"/>
        <charset val="134"/>
      </rPr>
      <t>晗</t>
    </r>
  </si>
  <si>
    <r>
      <rPr>
        <sz val="10"/>
        <rFont val="方正仿宋简体"/>
        <charset val="134"/>
      </rPr>
      <t>明庭娜</t>
    </r>
  </si>
  <si>
    <r>
      <rPr>
        <sz val="10"/>
        <rFont val="方正仿宋简体"/>
        <charset val="134"/>
      </rPr>
      <t>罗姝</t>
    </r>
  </si>
  <si>
    <r>
      <rPr>
        <sz val="10"/>
        <rFont val="方正仿宋简体"/>
        <charset val="134"/>
      </rPr>
      <t>杨银</t>
    </r>
  </si>
  <si>
    <r>
      <rPr>
        <sz val="10"/>
        <rFont val="方正仿宋简体"/>
        <charset val="134"/>
      </rPr>
      <t>彭利华</t>
    </r>
  </si>
  <si>
    <r>
      <rPr>
        <sz val="10"/>
        <rFont val="方正仿宋简体"/>
        <charset val="134"/>
      </rPr>
      <t>毕悦</t>
    </r>
  </si>
  <si>
    <r>
      <rPr>
        <sz val="10"/>
        <rFont val="方正仿宋简体"/>
        <charset val="134"/>
      </rPr>
      <t>廖佳佳</t>
    </r>
  </si>
  <si>
    <r>
      <rPr>
        <sz val="11"/>
        <color indexed="8"/>
        <rFont val="方正仿宋简体"/>
        <charset val="134"/>
      </rPr>
      <t>缺考</t>
    </r>
  </si>
  <si>
    <r>
      <rPr>
        <sz val="10"/>
        <rFont val="方正仿宋简体"/>
        <charset val="134"/>
      </rPr>
      <t>张芳萍</t>
    </r>
  </si>
  <si>
    <r>
      <rPr>
        <sz val="10"/>
        <rFont val="方正仿宋简体"/>
        <charset val="134"/>
      </rPr>
      <t>田维峰</t>
    </r>
  </si>
  <si>
    <t>0205</t>
  </si>
  <si>
    <r>
      <rPr>
        <sz val="10"/>
        <rFont val="方正仿宋简体"/>
        <charset val="134"/>
      </rPr>
      <t>高中英语</t>
    </r>
    <r>
      <rPr>
        <sz val="10"/>
        <rFont val="Times New Roman"/>
        <charset val="134"/>
      </rPr>
      <t>C</t>
    </r>
  </si>
  <si>
    <r>
      <rPr>
        <sz val="10"/>
        <rFont val="方正仿宋简体"/>
        <charset val="134"/>
      </rPr>
      <t>彭安吉</t>
    </r>
  </si>
  <si>
    <r>
      <rPr>
        <sz val="10"/>
        <rFont val="方正仿宋简体"/>
        <charset val="134"/>
      </rPr>
      <t>杨鹏</t>
    </r>
  </si>
  <si>
    <r>
      <rPr>
        <sz val="10"/>
        <rFont val="方正仿宋简体"/>
        <charset val="134"/>
      </rPr>
      <t>刘惠玲</t>
    </r>
  </si>
  <si>
    <r>
      <rPr>
        <sz val="10"/>
        <rFont val="方正仿宋简体"/>
        <charset val="134"/>
      </rPr>
      <t>李敏</t>
    </r>
  </si>
  <si>
    <r>
      <rPr>
        <sz val="10"/>
        <rFont val="方正仿宋简体"/>
        <charset val="134"/>
      </rPr>
      <t>赵禅</t>
    </r>
  </si>
  <si>
    <t>0206</t>
  </si>
  <si>
    <r>
      <rPr>
        <sz val="10"/>
        <rFont val="方正仿宋简体"/>
        <charset val="134"/>
      </rPr>
      <t>高中物理</t>
    </r>
    <r>
      <rPr>
        <sz val="10"/>
        <rFont val="Times New Roman"/>
        <charset val="134"/>
      </rPr>
      <t>A</t>
    </r>
  </si>
  <si>
    <r>
      <rPr>
        <sz val="10"/>
        <rFont val="方正仿宋简体"/>
        <charset val="134"/>
      </rPr>
      <t>王乾福</t>
    </r>
  </si>
  <si>
    <r>
      <rPr>
        <sz val="10"/>
        <rFont val="方正仿宋简体"/>
        <charset val="134"/>
      </rPr>
      <t>李华</t>
    </r>
  </si>
  <si>
    <t>0207</t>
  </si>
  <si>
    <r>
      <rPr>
        <sz val="10"/>
        <rFont val="方正仿宋简体"/>
        <charset val="134"/>
      </rPr>
      <t>高中物理</t>
    </r>
    <r>
      <rPr>
        <sz val="10"/>
        <rFont val="Times New Roman"/>
        <charset val="134"/>
      </rPr>
      <t>B</t>
    </r>
  </si>
  <si>
    <r>
      <rPr>
        <sz val="10"/>
        <rFont val="方正仿宋简体"/>
        <charset val="134"/>
      </rPr>
      <t>孙丹平</t>
    </r>
  </si>
  <si>
    <r>
      <rPr>
        <sz val="10"/>
        <rFont val="方正仿宋简体"/>
        <charset val="134"/>
      </rPr>
      <t>唐鑫</t>
    </r>
  </si>
  <si>
    <r>
      <rPr>
        <sz val="10"/>
        <rFont val="方正仿宋简体"/>
        <charset val="134"/>
      </rPr>
      <t>漆慧</t>
    </r>
  </si>
  <si>
    <r>
      <rPr>
        <sz val="10"/>
        <rFont val="方正仿宋简体"/>
        <charset val="134"/>
      </rPr>
      <t>雷凌湘</t>
    </r>
  </si>
  <si>
    <t>0208</t>
  </si>
  <si>
    <r>
      <rPr>
        <sz val="10"/>
        <rFont val="方正仿宋简体"/>
        <charset val="134"/>
      </rPr>
      <t>高中物理</t>
    </r>
    <r>
      <rPr>
        <sz val="10"/>
        <rFont val="Times New Roman"/>
        <charset val="134"/>
      </rPr>
      <t>C</t>
    </r>
  </si>
  <si>
    <r>
      <rPr>
        <sz val="10"/>
        <rFont val="方正仿宋简体"/>
        <charset val="134"/>
      </rPr>
      <t>尹洋</t>
    </r>
  </si>
  <si>
    <r>
      <rPr>
        <sz val="10"/>
        <rFont val="方正仿宋简体"/>
        <charset val="134"/>
      </rPr>
      <t>梁阳</t>
    </r>
  </si>
  <si>
    <r>
      <rPr>
        <sz val="10"/>
        <rFont val="方正仿宋简体"/>
        <charset val="134"/>
      </rPr>
      <t>胡波涛</t>
    </r>
  </si>
  <si>
    <t>0209</t>
  </si>
  <si>
    <r>
      <rPr>
        <sz val="10"/>
        <rFont val="方正仿宋简体"/>
        <charset val="134"/>
      </rPr>
      <t>高中化学</t>
    </r>
    <r>
      <rPr>
        <sz val="10"/>
        <rFont val="Times New Roman"/>
        <charset val="134"/>
      </rPr>
      <t>A</t>
    </r>
  </si>
  <si>
    <r>
      <rPr>
        <sz val="10"/>
        <rFont val="方正仿宋简体"/>
        <charset val="134"/>
      </rPr>
      <t>贺成东</t>
    </r>
  </si>
  <si>
    <r>
      <rPr>
        <sz val="10"/>
        <rFont val="方正仿宋简体"/>
        <charset val="134"/>
      </rPr>
      <t>蹇佳兵</t>
    </r>
  </si>
  <si>
    <t>0210</t>
  </si>
  <si>
    <r>
      <rPr>
        <sz val="10"/>
        <rFont val="方正仿宋简体"/>
        <charset val="134"/>
      </rPr>
      <t>高中化学</t>
    </r>
    <r>
      <rPr>
        <sz val="10"/>
        <rFont val="Times New Roman"/>
        <charset val="134"/>
      </rPr>
      <t>B</t>
    </r>
  </si>
  <si>
    <r>
      <rPr>
        <sz val="10"/>
        <rFont val="方正仿宋简体"/>
        <charset val="134"/>
      </rPr>
      <t>王红燕</t>
    </r>
  </si>
  <si>
    <r>
      <rPr>
        <sz val="10"/>
        <rFont val="方正仿宋简体"/>
        <charset val="134"/>
      </rPr>
      <t>田谷</t>
    </r>
  </si>
  <si>
    <r>
      <rPr>
        <sz val="10"/>
        <rFont val="方正仿宋简体"/>
        <charset val="134"/>
      </rPr>
      <t>何璇</t>
    </r>
  </si>
  <si>
    <t>0211</t>
  </si>
  <si>
    <r>
      <rPr>
        <sz val="10"/>
        <rFont val="方正仿宋简体"/>
        <charset val="134"/>
      </rPr>
      <t>高中生物</t>
    </r>
    <r>
      <rPr>
        <sz val="10"/>
        <rFont val="Times New Roman"/>
        <charset val="134"/>
      </rPr>
      <t>B</t>
    </r>
  </si>
  <si>
    <r>
      <rPr>
        <sz val="10"/>
        <rFont val="方正仿宋简体"/>
        <charset val="134"/>
      </rPr>
      <t>张玉平</t>
    </r>
  </si>
  <si>
    <r>
      <rPr>
        <sz val="10"/>
        <rFont val="方正仿宋简体"/>
        <charset val="134"/>
      </rPr>
      <t>杜颖</t>
    </r>
  </si>
  <si>
    <r>
      <rPr>
        <sz val="10"/>
        <rFont val="方正仿宋简体"/>
        <charset val="134"/>
      </rPr>
      <t>高瑞玲</t>
    </r>
  </si>
  <si>
    <t>0212</t>
  </si>
  <si>
    <r>
      <rPr>
        <sz val="10"/>
        <rFont val="方正仿宋简体"/>
        <charset val="134"/>
      </rPr>
      <t>高中生物</t>
    </r>
    <r>
      <rPr>
        <sz val="10"/>
        <rFont val="Times New Roman"/>
        <charset val="134"/>
      </rPr>
      <t>C</t>
    </r>
  </si>
  <si>
    <r>
      <rPr>
        <sz val="10"/>
        <rFont val="方正仿宋简体"/>
        <charset val="134"/>
      </rPr>
      <t>宋鹏华</t>
    </r>
  </si>
  <si>
    <r>
      <rPr>
        <sz val="10"/>
        <rFont val="方正仿宋简体"/>
        <charset val="134"/>
      </rPr>
      <t>冯茜</t>
    </r>
  </si>
  <si>
    <r>
      <rPr>
        <sz val="10"/>
        <rFont val="方正仿宋简体"/>
        <charset val="134"/>
      </rPr>
      <t>李正英</t>
    </r>
  </si>
  <si>
    <t>0213</t>
  </si>
  <si>
    <r>
      <rPr>
        <sz val="10"/>
        <rFont val="方正仿宋简体"/>
        <charset val="134"/>
      </rPr>
      <t>高中美术</t>
    </r>
    <r>
      <rPr>
        <sz val="10"/>
        <rFont val="Times New Roman"/>
        <charset val="134"/>
      </rPr>
      <t>B</t>
    </r>
  </si>
  <si>
    <r>
      <rPr>
        <sz val="10"/>
        <rFont val="方正仿宋简体"/>
        <charset val="134"/>
      </rPr>
      <t>常江</t>
    </r>
  </si>
  <si>
    <r>
      <rPr>
        <sz val="10"/>
        <rFont val="方正仿宋简体"/>
        <charset val="134"/>
      </rPr>
      <t>袁佳敏</t>
    </r>
  </si>
  <si>
    <r>
      <rPr>
        <sz val="10"/>
        <rFont val="方正仿宋简体"/>
        <charset val="134"/>
      </rPr>
      <t>赵维薇</t>
    </r>
  </si>
  <si>
    <t>0214</t>
  </si>
  <si>
    <r>
      <rPr>
        <sz val="10"/>
        <rFont val="方正仿宋简体"/>
        <charset val="134"/>
      </rPr>
      <t>初中语文</t>
    </r>
    <r>
      <rPr>
        <sz val="10"/>
        <rFont val="Times New Roman"/>
        <charset val="134"/>
      </rPr>
      <t>A</t>
    </r>
  </si>
  <si>
    <r>
      <rPr>
        <sz val="10"/>
        <rFont val="方正仿宋简体"/>
        <charset val="134"/>
      </rPr>
      <t>谢馨雯</t>
    </r>
  </si>
  <si>
    <r>
      <rPr>
        <sz val="10"/>
        <rFont val="方正仿宋简体"/>
        <charset val="134"/>
      </rPr>
      <t>肖霜杰</t>
    </r>
  </si>
  <si>
    <r>
      <rPr>
        <sz val="10"/>
        <rFont val="方正仿宋简体"/>
        <charset val="134"/>
      </rPr>
      <t>仲玉铃</t>
    </r>
  </si>
  <si>
    <t>0215</t>
  </si>
  <si>
    <r>
      <rPr>
        <sz val="10"/>
        <rFont val="方正仿宋简体"/>
        <charset val="134"/>
      </rPr>
      <t>初中语文</t>
    </r>
    <r>
      <rPr>
        <sz val="10"/>
        <rFont val="Times New Roman"/>
        <charset val="134"/>
      </rPr>
      <t>B</t>
    </r>
  </si>
  <si>
    <r>
      <rPr>
        <sz val="10"/>
        <rFont val="方正仿宋简体"/>
        <charset val="134"/>
      </rPr>
      <t>王娇</t>
    </r>
  </si>
  <si>
    <r>
      <rPr>
        <sz val="10"/>
        <rFont val="方正仿宋简体"/>
        <charset val="134"/>
      </rPr>
      <t>杨云南</t>
    </r>
  </si>
  <si>
    <r>
      <rPr>
        <sz val="10"/>
        <rFont val="方正仿宋简体"/>
        <charset val="134"/>
      </rPr>
      <t>郑何</t>
    </r>
  </si>
  <si>
    <t>0216</t>
  </si>
  <si>
    <r>
      <rPr>
        <sz val="10"/>
        <rFont val="方正仿宋简体"/>
        <charset val="134"/>
      </rPr>
      <t>初中数学</t>
    </r>
    <r>
      <rPr>
        <sz val="10"/>
        <rFont val="Times New Roman"/>
        <charset val="134"/>
      </rPr>
      <t>A</t>
    </r>
  </si>
  <si>
    <r>
      <rPr>
        <sz val="10"/>
        <rFont val="方正仿宋简体"/>
        <charset val="134"/>
      </rPr>
      <t>罗雨</t>
    </r>
  </si>
  <si>
    <r>
      <rPr>
        <sz val="10"/>
        <rFont val="方正仿宋简体"/>
        <charset val="134"/>
      </rPr>
      <t>陈慧</t>
    </r>
  </si>
  <si>
    <r>
      <rPr>
        <sz val="10"/>
        <rFont val="方正仿宋简体"/>
        <charset val="134"/>
      </rPr>
      <t>易亨</t>
    </r>
  </si>
  <si>
    <t>0217</t>
  </si>
  <si>
    <r>
      <rPr>
        <sz val="10"/>
        <rFont val="方正仿宋简体"/>
        <charset val="134"/>
      </rPr>
      <t>初中物理</t>
    </r>
    <r>
      <rPr>
        <sz val="10"/>
        <rFont val="Times New Roman"/>
        <charset val="134"/>
      </rPr>
      <t>A</t>
    </r>
  </si>
  <si>
    <r>
      <rPr>
        <sz val="10"/>
        <rFont val="方正仿宋简体"/>
        <charset val="134"/>
      </rPr>
      <t>曹艳娜</t>
    </r>
  </si>
  <si>
    <r>
      <rPr>
        <sz val="10"/>
        <rFont val="方正仿宋简体"/>
        <charset val="134"/>
      </rPr>
      <t>张其兵</t>
    </r>
  </si>
  <si>
    <r>
      <rPr>
        <sz val="10"/>
        <rFont val="方正仿宋简体"/>
        <charset val="134"/>
      </rPr>
      <t>宋晓霞</t>
    </r>
  </si>
  <si>
    <t>0218</t>
  </si>
  <si>
    <r>
      <rPr>
        <sz val="10"/>
        <rFont val="方正仿宋简体"/>
        <charset val="134"/>
      </rPr>
      <t>初中地理</t>
    </r>
    <r>
      <rPr>
        <sz val="10"/>
        <rFont val="Times New Roman"/>
        <charset val="134"/>
      </rPr>
      <t>A</t>
    </r>
  </si>
  <si>
    <r>
      <rPr>
        <sz val="10"/>
        <rFont val="方正仿宋简体"/>
        <charset val="134"/>
      </rPr>
      <t>阙楠</t>
    </r>
  </si>
  <si>
    <r>
      <rPr>
        <sz val="10"/>
        <rFont val="方正仿宋简体"/>
        <charset val="134"/>
      </rPr>
      <t>唐小艳</t>
    </r>
  </si>
  <si>
    <r>
      <rPr>
        <sz val="10"/>
        <rFont val="方正仿宋简体"/>
        <charset val="134"/>
      </rPr>
      <t>王艳丽</t>
    </r>
  </si>
  <si>
    <t>0219</t>
  </si>
  <si>
    <r>
      <rPr>
        <sz val="10"/>
        <rFont val="方正仿宋简体"/>
        <charset val="134"/>
      </rPr>
      <t>初中生物</t>
    </r>
    <r>
      <rPr>
        <sz val="10"/>
        <rFont val="Times New Roman"/>
        <charset val="134"/>
      </rPr>
      <t>A</t>
    </r>
  </si>
  <si>
    <r>
      <rPr>
        <sz val="10"/>
        <rFont val="方正仿宋简体"/>
        <charset val="134"/>
      </rPr>
      <t>周婷</t>
    </r>
  </si>
  <si>
    <t>0220</t>
  </si>
  <si>
    <r>
      <rPr>
        <sz val="10"/>
        <rFont val="方正仿宋简体"/>
        <charset val="134"/>
      </rPr>
      <t>初中科创</t>
    </r>
    <r>
      <rPr>
        <sz val="10"/>
        <rFont val="Times New Roman"/>
        <charset val="134"/>
      </rPr>
      <t>C</t>
    </r>
  </si>
  <si>
    <r>
      <rPr>
        <sz val="10"/>
        <rFont val="方正仿宋简体"/>
        <charset val="134"/>
      </rPr>
      <t>刘洋</t>
    </r>
  </si>
  <si>
    <r>
      <rPr>
        <sz val="10"/>
        <rFont val="方正仿宋简体"/>
        <charset val="134"/>
      </rPr>
      <t>曾佳</t>
    </r>
  </si>
  <si>
    <t>0221</t>
  </si>
  <si>
    <r>
      <rPr>
        <sz val="10"/>
        <rFont val="方正仿宋简体"/>
        <charset val="134"/>
      </rPr>
      <t>初中道德与法治</t>
    </r>
    <r>
      <rPr>
        <sz val="10"/>
        <rFont val="Times New Roman"/>
        <charset val="134"/>
      </rPr>
      <t>B</t>
    </r>
  </si>
  <si>
    <r>
      <rPr>
        <sz val="10"/>
        <rFont val="方正仿宋简体"/>
        <charset val="134"/>
      </rPr>
      <t>王朝霞</t>
    </r>
  </si>
  <si>
    <r>
      <rPr>
        <sz val="10"/>
        <rFont val="方正仿宋简体"/>
        <charset val="134"/>
      </rPr>
      <t>王艳群</t>
    </r>
  </si>
  <si>
    <r>
      <rPr>
        <sz val="10"/>
        <rFont val="方正仿宋简体"/>
        <charset val="134"/>
      </rPr>
      <t>曾欢</t>
    </r>
  </si>
  <si>
    <t>0222</t>
  </si>
  <si>
    <r>
      <rPr>
        <sz val="10"/>
        <rFont val="方正仿宋简体"/>
        <charset val="134"/>
      </rPr>
      <t>特殊教育</t>
    </r>
    <r>
      <rPr>
        <sz val="10"/>
        <rFont val="Times New Roman"/>
        <charset val="134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</si>
</sst>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2"/>
      <color indexed="8"/>
      <name val="方正黑体简体"/>
      <charset val="134"/>
    </font>
    <font>
      <sz val="16"/>
      <color indexed="8"/>
      <name val="方正小标宋简体"/>
      <charset val="134"/>
    </font>
    <font>
      <sz val="10"/>
      <name val="方正黑体简体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简体"/>
      <charset val="134"/>
    </font>
    <font>
      <sz val="10"/>
      <name val="宋体"/>
      <charset val="134"/>
    </font>
    <font>
      <sz val="11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8468;&#20214;%20%20%20%20&#25104;&#37117;&#24066;&#25104;&#21326;&#21306;2026&#24180;&#19978;&#21322;&#24180;&#20844;&#24320;&#32771;&#26680;&#25307;&#32856;&#25945;&#24072;&#21021;&#35797;&#65288;&#31508;&#35797;&#65289;&#25104;&#32489;&#21450;&#36827;&#20837;&#36164;&#26684;&#23457;&#265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姓名</v>
          </cell>
          <cell r="C3" t="str">
            <v>岗位代码</v>
          </cell>
          <cell r="D3" t="str">
            <v>报考岗位</v>
          </cell>
          <cell r="E3" t="str">
            <v>准考证号</v>
          </cell>
        </row>
        <row r="4">
          <cell r="B4" t="str">
            <v>李佩昱</v>
          </cell>
          <cell r="C4" t="str">
            <v>0201</v>
          </cell>
          <cell r="D4" t="str">
            <v>高中语文B</v>
          </cell>
          <cell r="E4" t="str">
            <v>202604180714</v>
          </cell>
        </row>
        <row r="5">
          <cell r="B5" t="str">
            <v>何珍燕</v>
          </cell>
          <cell r="C5" t="str">
            <v>0201</v>
          </cell>
          <cell r="D5" t="str">
            <v>高中语文B</v>
          </cell>
          <cell r="E5" t="str">
            <v>202604180330</v>
          </cell>
        </row>
        <row r="6">
          <cell r="B6" t="str">
            <v>阮静</v>
          </cell>
          <cell r="C6" t="str">
            <v>0201</v>
          </cell>
          <cell r="D6" t="str">
            <v>高中语文B</v>
          </cell>
          <cell r="E6" t="str">
            <v>202604181004</v>
          </cell>
        </row>
        <row r="7">
          <cell r="B7" t="str">
            <v>黄婷</v>
          </cell>
          <cell r="C7" t="str">
            <v>0201</v>
          </cell>
          <cell r="D7" t="str">
            <v>高中语文B</v>
          </cell>
          <cell r="E7" t="str">
            <v>202604180318</v>
          </cell>
        </row>
        <row r="8">
          <cell r="B8" t="str">
            <v>邓蓉</v>
          </cell>
          <cell r="C8" t="str">
            <v>0201</v>
          </cell>
          <cell r="D8" t="str">
            <v>高中语文B</v>
          </cell>
          <cell r="E8" t="str">
            <v>202604180111</v>
          </cell>
        </row>
        <row r="9">
          <cell r="B9" t="str">
            <v>岳川林</v>
          </cell>
          <cell r="C9" t="str">
            <v>0201</v>
          </cell>
          <cell r="D9" t="str">
            <v>高中语文B</v>
          </cell>
          <cell r="E9" t="str">
            <v>202604180519</v>
          </cell>
        </row>
        <row r="10">
          <cell r="B10" t="str">
            <v>靳美丽</v>
          </cell>
          <cell r="C10" t="str">
            <v>0201</v>
          </cell>
          <cell r="D10" t="str">
            <v>高中语文B</v>
          </cell>
          <cell r="E10" t="str">
            <v>202604180917</v>
          </cell>
        </row>
        <row r="11">
          <cell r="B11" t="str">
            <v>青玉</v>
          </cell>
          <cell r="C11" t="str">
            <v>0201</v>
          </cell>
          <cell r="D11" t="str">
            <v>高中语文B</v>
          </cell>
          <cell r="E11" t="str">
            <v>202604181123</v>
          </cell>
        </row>
        <row r="12">
          <cell r="B12" t="str">
            <v>李金悦</v>
          </cell>
          <cell r="C12" t="str">
            <v>0201</v>
          </cell>
          <cell r="D12" t="str">
            <v>高中语文B</v>
          </cell>
          <cell r="E12" t="str">
            <v>202604181302</v>
          </cell>
        </row>
        <row r="13">
          <cell r="B13" t="str">
            <v>吴跃军</v>
          </cell>
          <cell r="C13" t="str">
            <v>0201</v>
          </cell>
          <cell r="D13" t="str">
            <v>高中语文B</v>
          </cell>
          <cell r="E13" t="str">
            <v>202604181008</v>
          </cell>
        </row>
        <row r="14">
          <cell r="B14" t="str">
            <v>李利平</v>
          </cell>
          <cell r="C14" t="str">
            <v>0201</v>
          </cell>
          <cell r="D14" t="str">
            <v>高中语文B</v>
          </cell>
          <cell r="E14" t="str">
            <v>202604180129</v>
          </cell>
        </row>
        <row r="15">
          <cell r="B15" t="str">
            <v>陈小辉</v>
          </cell>
          <cell r="C15" t="str">
            <v>0201</v>
          </cell>
          <cell r="D15" t="str">
            <v>高中语文B</v>
          </cell>
          <cell r="E15" t="str">
            <v>202604180323</v>
          </cell>
        </row>
        <row r="16">
          <cell r="B16" t="str">
            <v>何婷婷</v>
          </cell>
          <cell r="C16" t="str">
            <v>0201</v>
          </cell>
          <cell r="D16" t="str">
            <v>高中语文B</v>
          </cell>
          <cell r="E16" t="str">
            <v>202604180617</v>
          </cell>
        </row>
        <row r="17">
          <cell r="B17" t="str">
            <v>邹旭</v>
          </cell>
          <cell r="C17" t="str">
            <v>0201</v>
          </cell>
          <cell r="D17" t="str">
            <v>高中语文B</v>
          </cell>
          <cell r="E17" t="str">
            <v>202604181517</v>
          </cell>
        </row>
        <row r="18">
          <cell r="B18" t="str">
            <v>丁越越</v>
          </cell>
          <cell r="C18" t="str">
            <v>0201</v>
          </cell>
          <cell r="D18" t="str">
            <v>高中语文B</v>
          </cell>
          <cell r="E18" t="str">
            <v>202604180604</v>
          </cell>
        </row>
        <row r="19">
          <cell r="B19" t="str">
            <v>王静</v>
          </cell>
          <cell r="C19" t="str">
            <v>0201</v>
          </cell>
          <cell r="D19" t="str">
            <v>高中语文B</v>
          </cell>
          <cell r="E19" t="str">
            <v>202604180708</v>
          </cell>
        </row>
        <row r="20">
          <cell r="B20" t="str">
            <v>冷蔺莎</v>
          </cell>
          <cell r="C20" t="str">
            <v>0201</v>
          </cell>
          <cell r="D20" t="str">
            <v>高中语文B</v>
          </cell>
          <cell r="E20" t="str">
            <v>202604181201</v>
          </cell>
        </row>
        <row r="21">
          <cell r="B21" t="str">
            <v>伍小青</v>
          </cell>
          <cell r="C21" t="str">
            <v>0201</v>
          </cell>
          <cell r="D21" t="str">
            <v>高中语文B</v>
          </cell>
          <cell r="E21" t="str">
            <v>202604181212</v>
          </cell>
        </row>
        <row r="22">
          <cell r="B22" t="str">
            <v>叶雪婷</v>
          </cell>
          <cell r="C22" t="str">
            <v>0201</v>
          </cell>
          <cell r="D22" t="str">
            <v>高中语文B</v>
          </cell>
          <cell r="E22" t="str">
            <v>202604180113</v>
          </cell>
        </row>
        <row r="23">
          <cell r="B23" t="str">
            <v>何洪鑫</v>
          </cell>
          <cell r="C23" t="str">
            <v>0201</v>
          </cell>
          <cell r="D23" t="str">
            <v>高中语文B</v>
          </cell>
          <cell r="E23" t="str">
            <v>202604180117</v>
          </cell>
        </row>
        <row r="24">
          <cell r="B24" t="str">
            <v>王小丽</v>
          </cell>
          <cell r="C24" t="str">
            <v>0201</v>
          </cell>
          <cell r="D24" t="str">
            <v>高中语文B</v>
          </cell>
          <cell r="E24" t="str">
            <v>202604180320</v>
          </cell>
        </row>
        <row r="25">
          <cell r="B25" t="str">
            <v>周坤雪</v>
          </cell>
          <cell r="C25" t="str">
            <v>0201</v>
          </cell>
          <cell r="D25" t="str">
            <v>高中语文B</v>
          </cell>
          <cell r="E25" t="str">
            <v>202604181403</v>
          </cell>
        </row>
        <row r="26">
          <cell r="B26" t="str">
            <v>黄凤</v>
          </cell>
          <cell r="C26" t="str">
            <v>0201</v>
          </cell>
          <cell r="D26" t="str">
            <v>高中语文B</v>
          </cell>
          <cell r="E26" t="str">
            <v>202604181513</v>
          </cell>
        </row>
        <row r="27">
          <cell r="B27" t="str">
            <v>程蕾</v>
          </cell>
          <cell r="C27" t="str">
            <v>0201</v>
          </cell>
          <cell r="D27" t="str">
            <v>高中语文B</v>
          </cell>
          <cell r="E27" t="str">
            <v>202604180630</v>
          </cell>
        </row>
        <row r="28">
          <cell r="B28" t="str">
            <v>马媛</v>
          </cell>
          <cell r="C28" t="str">
            <v>0201</v>
          </cell>
          <cell r="D28" t="str">
            <v>高中语文B</v>
          </cell>
          <cell r="E28" t="str">
            <v>202604180919</v>
          </cell>
        </row>
        <row r="29">
          <cell r="B29" t="str">
            <v>熊梅</v>
          </cell>
          <cell r="C29" t="str">
            <v>0201</v>
          </cell>
          <cell r="D29" t="str">
            <v>高中语文B</v>
          </cell>
          <cell r="E29" t="str">
            <v>202604180621</v>
          </cell>
        </row>
        <row r="30">
          <cell r="B30" t="str">
            <v>覃静</v>
          </cell>
          <cell r="C30" t="str">
            <v>0201</v>
          </cell>
          <cell r="D30" t="str">
            <v>高中语文B</v>
          </cell>
          <cell r="E30" t="str">
            <v>202604181107</v>
          </cell>
        </row>
        <row r="31">
          <cell r="B31" t="str">
            <v>申振</v>
          </cell>
          <cell r="C31" t="str">
            <v>0201</v>
          </cell>
          <cell r="D31" t="str">
            <v>高中语文B</v>
          </cell>
          <cell r="E31" t="str">
            <v>202604180820</v>
          </cell>
        </row>
        <row r="32">
          <cell r="B32" t="str">
            <v>黄尧</v>
          </cell>
          <cell r="C32" t="str">
            <v>0201</v>
          </cell>
          <cell r="D32" t="str">
            <v>高中语文B</v>
          </cell>
          <cell r="E32" t="str">
            <v>202604181116</v>
          </cell>
        </row>
        <row r="33">
          <cell r="B33" t="str">
            <v>陈泠西</v>
          </cell>
          <cell r="C33" t="str">
            <v>0201</v>
          </cell>
          <cell r="D33" t="str">
            <v>高中语文B</v>
          </cell>
          <cell r="E33" t="str">
            <v>202604180104</v>
          </cell>
        </row>
        <row r="34">
          <cell r="B34" t="str">
            <v>喻晓蓉</v>
          </cell>
          <cell r="C34" t="str">
            <v>0201</v>
          </cell>
          <cell r="D34" t="str">
            <v>高中语文B</v>
          </cell>
          <cell r="E34" t="str">
            <v>202604180214</v>
          </cell>
        </row>
        <row r="35">
          <cell r="B35" t="str">
            <v>周莹娅</v>
          </cell>
          <cell r="C35" t="str">
            <v>0201</v>
          </cell>
          <cell r="D35" t="str">
            <v>高中语文B</v>
          </cell>
          <cell r="E35" t="str">
            <v>202604181012</v>
          </cell>
        </row>
        <row r="36">
          <cell r="B36" t="str">
            <v>罗永婷</v>
          </cell>
          <cell r="C36" t="str">
            <v>0201</v>
          </cell>
          <cell r="D36" t="str">
            <v>高中语文B</v>
          </cell>
          <cell r="E36" t="str">
            <v>202604181225</v>
          </cell>
        </row>
        <row r="37">
          <cell r="B37" t="str">
            <v>石继帅</v>
          </cell>
          <cell r="C37" t="str">
            <v>0201</v>
          </cell>
          <cell r="D37" t="str">
            <v>高中语文B</v>
          </cell>
          <cell r="E37" t="str">
            <v>202604181110</v>
          </cell>
        </row>
        <row r="38">
          <cell r="B38" t="str">
            <v>卿燕</v>
          </cell>
          <cell r="C38" t="str">
            <v>0201</v>
          </cell>
          <cell r="D38" t="str">
            <v>高中语文B</v>
          </cell>
          <cell r="E38" t="str">
            <v>202604180107</v>
          </cell>
        </row>
        <row r="39">
          <cell r="B39" t="str">
            <v>李祝筠</v>
          </cell>
          <cell r="C39" t="str">
            <v>0201</v>
          </cell>
          <cell r="D39" t="str">
            <v>高中语文B</v>
          </cell>
          <cell r="E39" t="str">
            <v>202604180120</v>
          </cell>
        </row>
        <row r="40">
          <cell r="B40" t="str">
            <v>刘明月</v>
          </cell>
          <cell r="C40" t="str">
            <v>0201</v>
          </cell>
          <cell r="D40" t="str">
            <v>高中语文B</v>
          </cell>
          <cell r="E40" t="str">
            <v>202604180205</v>
          </cell>
        </row>
        <row r="41">
          <cell r="B41" t="str">
            <v>向侦</v>
          </cell>
          <cell r="C41" t="str">
            <v>0201</v>
          </cell>
          <cell r="D41" t="str">
            <v>高中语文B</v>
          </cell>
          <cell r="E41" t="str">
            <v>202604180206</v>
          </cell>
        </row>
        <row r="42">
          <cell r="B42" t="str">
            <v>陈曦</v>
          </cell>
          <cell r="C42" t="str">
            <v>0201</v>
          </cell>
          <cell r="D42" t="str">
            <v>高中语文B</v>
          </cell>
          <cell r="E42" t="str">
            <v>202604180314</v>
          </cell>
        </row>
        <row r="43">
          <cell r="B43" t="str">
            <v>赵俊</v>
          </cell>
          <cell r="C43" t="str">
            <v>0201</v>
          </cell>
          <cell r="D43" t="str">
            <v>高中语文B</v>
          </cell>
          <cell r="E43" t="str">
            <v>202604180322</v>
          </cell>
        </row>
        <row r="44">
          <cell r="B44" t="str">
            <v>郑组秀</v>
          </cell>
          <cell r="C44" t="str">
            <v>0201</v>
          </cell>
          <cell r="D44" t="str">
            <v>高中语文B</v>
          </cell>
          <cell r="E44" t="str">
            <v>202604180403</v>
          </cell>
        </row>
        <row r="45">
          <cell r="B45" t="str">
            <v>程静</v>
          </cell>
          <cell r="C45" t="str">
            <v>0201</v>
          </cell>
          <cell r="D45" t="str">
            <v>高中语文B</v>
          </cell>
          <cell r="E45" t="str">
            <v>202604180911</v>
          </cell>
        </row>
        <row r="46">
          <cell r="B46" t="str">
            <v>王亚兰</v>
          </cell>
          <cell r="C46" t="str">
            <v>0201</v>
          </cell>
          <cell r="D46" t="str">
            <v>高中语文B</v>
          </cell>
          <cell r="E46" t="str">
            <v>202604181503</v>
          </cell>
        </row>
        <row r="47">
          <cell r="B47" t="str">
            <v>方小鹏</v>
          </cell>
          <cell r="C47" t="str">
            <v>0201</v>
          </cell>
          <cell r="D47" t="str">
            <v>高中语文B</v>
          </cell>
          <cell r="E47" t="str">
            <v>202604181528</v>
          </cell>
        </row>
        <row r="48">
          <cell r="B48" t="str">
            <v>蔡旭</v>
          </cell>
          <cell r="C48" t="str">
            <v>0202</v>
          </cell>
          <cell r="D48" t="str">
            <v>高中数学B</v>
          </cell>
          <cell r="E48" t="str">
            <v>202604180603</v>
          </cell>
        </row>
        <row r="49">
          <cell r="B49" t="str">
            <v>李若兰</v>
          </cell>
          <cell r="C49" t="str">
            <v>0202</v>
          </cell>
          <cell r="D49" t="str">
            <v>高中数学B</v>
          </cell>
          <cell r="E49" t="str">
            <v>202604180825</v>
          </cell>
        </row>
        <row r="50">
          <cell r="B50" t="str">
            <v>石雨</v>
          </cell>
          <cell r="C50" t="str">
            <v>0202</v>
          </cell>
          <cell r="D50" t="str">
            <v>高中数学B</v>
          </cell>
          <cell r="E50" t="str">
            <v>202604180713</v>
          </cell>
        </row>
        <row r="51">
          <cell r="B51" t="str">
            <v>陆情思</v>
          </cell>
          <cell r="C51" t="str">
            <v>0202</v>
          </cell>
          <cell r="D51" t="str">
            <v>高中数学B</v>
          </cell>
          <cell r="E51" t="str">
            <v>202604180417</v>
          </cell>
        </row>
        <row r="52">
          <cell r="B52" t="str">
            <v>贾勇</v>
          </cell>
          <cell r="C52" t="str">
            <v>0202</v>
          </cell>
          <cell r="D52" t="str">
            <v>高中数学B</v>
          </cell>
          <cell r="E52" t="str">
            <v>202604180906</v>
          </cell>
        </row>
        <row r="53">
          <cell r="B53" t="str">
            <v>罗攀</v>
          </cell>
          <cell r="C53" t="str">
            <v>0202</v>
          </cell>
          <cell r="D53" t="str">
            <v>高中数学B</v>
          </cell>
          <cell r="E53" t="str">
            <v>202604180816</v>
          </cell>
        </row>
        <row r="54">
          <cell r="B54" t="str">
            <v>梁攀</v>
          </cell>
          <cell r="C54" t="str">
            <v>0202</v>
          </cell>
          <cell r="D54" t="str">
            <v>高中数学B</v>
          </cell>
          <cell r="E54" t="str">
            <v>202604180616</v>
          </cell>
        </row>
        <row r="55">
          <cell r="B55" t="str">
            <v>侯入月</v>
          </cell>
          <cell r="C55" t="str">
            <v>0202</v>
          </cell>
          <cell r="D55" t="str">
            <v>高中数学B</v>
          </cell>
          <cell r="E55" t="str">
            <v>202604181021</v>
          </cell>
        </row>
        <row r="56">
          <cell r="B56" t="str">
            <v>刘婷婷</v>
          </cell>
          <cell r="C56" t="str">
            <v>0202</v>
          </cell>
          <cell r="D56" t="str">
            <v>高中数学B</v>
          </cell>
          <cell r="E56" t="str">
            <v>202604181206</v>
          </cell>
        </row>
        <row r="57">
          <cell r="B57" t="str">
            <v>刘彬彬</v>
          </cell>
          <cell r="C57" t="str">
            <v>0202</v>
          </cell>
          <cell r="D57" t="str">
            <v>高中数学B</v>
          </cell>
          <cell r="E57" t="str">
            <v>202604180419</v>
          </cell>
        </row>
        <row r="58">
          <cell r="B58" t="str">
            <v>孙超</v>
          </cell>
          <cell r="C58" t="str">
            <v>0202</v>
          </cell>
          <cell r="D58" t="str">
            <v>高中数学B</v>
          </cell>
          <cell r="E58" t="str">
            <v>202604181401</v>
          </cell>
        </row>
        <row r="59">
          <cell r="B59" t="str">
            <v>刘涵</v>
          </cell>
          <cell r="C59" t="str">
            <v>0202</v>
          </cell>
          <cell r="D59" t="str">
            <v>高中数学B</v>
          </cell>
          <cell r="E59" t="str">
            <v>202604181514</v>
          </cell>
        </row>
        <row r="60">
          <cell r="B60" t="str">
            <v>李锐</v>
          </cell>
          <cell r="C60" t="str">
            <v>0202</v>
          </cell>
          <cell r="D60" t="str">
            <v>高中数学B</v>
          </cell>
          <cell r="E60" t="str">
            <v>202604180530</v>
          </cell>
        </row>
        <row r="61">
          <cell r="B61" t="str">
            <v>吴严</v>
          </cell>
          <cell r="C61" t="str">
            <v>0202</v>
          </cell>
          <cell r="D61" t="str">
            <v>高中数学B</v>
          </cell>
          <cell r="E61" t="str">
            <v>202604180808</v>
          </cell>
        </row>
        <row r="62">
          <cell r="B62" t="str">
            <v>蔡婷</v>
          </cell>
          <cell r="C62" t="str">
            <v>0202</v>
          </cell>
          <cell r="D62" t="str">
            <v>高中数学B</v>
          </cell>
          <cell r="E62" t="str">
            <v>202604180216</v>
          </cell>
        </row>
        <row r="63">
          <cell r="B63" t="str">
            <v>韩晓乐</v>
          </cell>
          <cell r="C63" t="str">
            <v>0202</v>
          </cell>
          <cell r="D63" t="str">
            <v>高中数学B</v>
          </cell>
          <cell r="E63" t="str">
            <v>202604181020</v>
          </cell>
        </row>
        <row r="64">
          <cell r="B64" t="str">
            <v>杨艳</v>
          </cell>
          <cell r="C64" t="str">
            <v>0202</v>
          </cell>
          <cell r="D64" t="str">
            <v>高中数学B</v>
          </cell>
          <cell r="E64" t="str">
            <v>202604180729</v>
          </cell>
        </row>
        <row r="65">
          <cell r="B65" t="str">
            <v>李刚</v>
          </cell>
          <cell r="C65" t="str">
            <v>0202</v>
          </cell>
          <cell r="D65" t="str">
            <v>高中数学B</v>
          </cell>
          <cell r="E65" t="str">
            <v>202604180715</v>
          </cell>
        </row>
        <row r="66">
          <cell r="B66" t="str">
            <v>吴义德</v>
          </cell>
          <cell r="C66" t="str">
            <v>0202</v>
          </cell>
          <cell r="D66" t="str">
            <v>高中数学B</v>
          </cell>
          <cell r="E66" t="str">
            <v>202604181410</v>
          </cell>
        </row>
        <row r="67">
          <cell r="B67" t="str">
            <v>倪天弘</v>
          </cell>
          <cell r="C67" t="str">
            <v>0202</v>
          </cell>
          <cell r="D67" t="str">
            <v>高中数学B</v>
          </cell>
          <cell r="E67" t="str">
            <v>202604180501</v>
          </cell>
        </row>
        <row r="68">
          <cell r="B68" t="str">
            <v>吴吉芳</v>
          </cell>
          <cell r="C68" t="str">
            <v>0202</v>
          </cell>
          <cell r="D68" t="str">
            <v>高中数学B</v>
          </cell>
          <cell r="E68" t="str">
            <v>202604180620</v>
          </cell>
        </row>
        <row r="69">
          <cell r="B69" t="str">
            <v>蒲勇</v>
          </cell>
          <cell r="C69" t="str">
            <v>0202</v>
          </cell>
          <cell r="D69" t="str">
            <v>高中数学B</v>
          </cell>
          <cell r="E69" t="str">
            <v>202604181023</v>
          </cell>
        </row>
        <row r="70">
          <cell r="B70" t="str">
            <v>王俊</v>
          </cell>
          <cell r="C70" t="str">
            <v>0202</v>
          </cell>
          <cell r="D70" t="str">
            <v>高中数学B</v>
          </cell>
          <cell r="E70" t="str">
            <v>202604181220</v>
          </cell>
        </row>
        <row r="71">
          <cell r="B71" t="str">
            <v>沈睿亮</v>
          </cell>
          <cell r="C71" t="str">
            <v>0202</v>
          </cell>
          <cell r="D71" t="str">
            <v>高中数学B</v>
          </cell>
          <cell r="E71" t="str">
            <v>202604181515</v>
          </cell>
        </row>
        <row r="72">
          <cell r="B72" t="str">
            <v>高鹏</v>
          </cell>
          <cell r="C72" t="str">
            <v>0202</v>
          </cell>
          <cell r="D72" t="str">
            <v>高中数学B</v>
          </cell>
          <cell r="E72" t="str">
            <v>202604181519</v>
          </cell>
        </row>
        <row r="73">
          <cell r="B73" t="str">
            <v>任鸿静</v>
          </cell>
          <cell r="C73" t="str">
            <v>0202</v>
          </cell>
          <cell r="D73" t="str">
            <v>高中数学B</v>
          </cell>
          <cell r="E73" t="str">
            <v>202604180910</v>
          </cell>
        </row>
        <row r="74">
          <cell r="B74" t="str">
            <v>张小兰</v>
          </cell>
          <cell r="C74" t="str">
            <v>0202</v>
          </cell>
          <cell r="D74" t="str">
            <v>高中数学B</v>
          </cell>
          <cell r="E74" t="str">
            <v>202604181409</v>
          </cell>
        </row>
        <row r="75">
          <cell r="B75" t="str">
            <v>王小雪</v>
          </cell>
          <cell r="C75" t="str">
            <v>0202</v>
          </cell>
          <cell r="D75" t="str">
            <v>高中数学B</v>
          </cell>
          <cell r="E75" t="str">
            <v>202604181229</v>
          </cell>
        </row>
        <row r="76">
          <cell r="B76" t="str">
            <v>朱露露</v>
          </cell>
          <cell r="C76" t="str">
            <v>0202</v>
          </cell>
          <cell r="D76" t="str">
            <v>高中数学B</v>
          </cell>
          <cell r="E76" t="str">
            <v>202604180101</v>
          </cell>
        </row>
        <row r="77">
          <cell r="B77" t="str">
            <v>李蓉</v>
          </cell>
          <cell r="C77" t="str">
            <v>0202</v>
          </cell>
          <cell r="D77" t="str">
            <v>高中数学B</v>
          </cell>
          <cell r="E77" t="str">
            <v>202604180408</v>
          </cell>
        </row>
        <row r="78">
          <cell r="B78" t="str">
            <v>徐文亮</v>
          </cell>
          <cell r="C78" t="str">
            <v>0202</v>
          </cell>
          <cell r="D78" t="str">
            <v>高中数学B</v>
          </cell>
          <cell r="E78" t="str">
            <v>202604181215</v>
          </cell>
        </row>
        <row r="79">
          <cell r="B79" t="str">
            <v>郑泽申</v>
          </cell>
          <cell r="C79" t="str">
            <v>0202</v>
          </cell>
          <cell r="D79" t="str">
            <v>高中数学B</v>
          </cell>
          <cell r="E79" t="str">
            <v>202604180311</v>
          </cell>
        </row>
        <row r="80">
          <cell r="B80" t="str">
            <v>甘燕</v>
          </cell>
          <cell r="C80" t="str">
            <v>0202</v>
          </cell>
          <cell r="D80" t="str">
            <v>高中数学B</v>
          </cell>
          <cell r="E80" t="str">
            <v>202604180601</v>
          </cell>
        </row>
        <row r="81">
          <cell r="B81" t="str">
            <v>徐红娟</v>
          </cell>
          <cell r="C81" t="str">
            <v>0202</v>
          </cell>
          <cell r="D81" t="str">
            <v>高中数学B</v>
          </cell>
          <cell r="E81" t="str">
            <v>202604180701</v>
          </cell>
        </row>
        <row r="82">
          <cell r="B82" t="str">
            <v>陈丹</v>
          </cell>
          <cell r="C82" t="str">
            <v>0202</v>
          </cell>
          <cell r="D82" t="str">
            <v>高中数学B</v>
          </cell>
          <cell r="E82" t="str">
            <v>202604180706</v>
          </cell>
        </row>
        <row r="83">
          <cell r="B83" t="str">
            <v>张淼</v>
          </cell>
          <cell r="C83" t="str">
            <v>0202</v>
          </cell>
          <cell r="D83" t="str">
            <v>高中数学B</v>
          </cell>
          <cell r="E83" t="str">
            <v>202604180815</v>
          </cell>
        </row>
        <row r="84">
          <cell r="B84" t="str">
            <v>李宗琴</v>
          </cell>
          <cell r="C84" t="str">
            <v>0202</v>
          </cell>
          <cell r="D84" t="str">
            <v>高中数学B</v>
          </cell>
          <cell r="E84" t="str">
            <v>202604181002</v>
          </cell>
        </row>
        <row r="85">
          <cell r="B85" t="str">
            <v>王艳华</v>
          </cell>
          <cell r="C85" t="str">
            <v>0202</v>
          </cell>
          <cell r="D85" t="str">
            <v>高中数学B</v>
          </cell>
          <cell r="E85" t="str">
            <v>202604181114</v>
          </cell>
        </row>
        <row r="86">
          <cell r="B86" t="str">
            <v>肖永恒</v>
          </cell>
          <cell r="C86" t="str">
            <v>0202</v>
          </cell>
          <cell r="D86" t="str">
            <v>高中数学B</v>
          </cell>
          <cell r="E86" t="str">
            <v>202604181310</v>
          </cell>
        </row>
        <row r="87">
          <cell r="B87" t="str">
            <v>张露</v>
          </cell>
          <cell r="C87" t="str">
            <v>0202</v>
          </cell>
          <cell r="D87" t="str">
            <v>高中数学B</v>
          </cell>
          <cell r="E87" t="str">
            <v>202604181314</v>
          </cell>
        </row>
        <row r="88">
          <cell r="B88" t="str">
            <v>韩丰骏</v>
          </cell>
          <cell r="C88" t="str">
            <v>0202</v>
          </cell>
          <cell r="D88" t="str">
            <v>高中数学B</v>
          </cell>
          <cell r="E88" t="str">
            <v>202604181318</v>
          </cell>
        </row>
        <row r="89">
          <cell r="B89" t="str">
            <v>唐亚林</v>
          </cell>
          <cell r="C89" t="str">
            <v>0202</v>
          </cell>
          <cell r="D89" t="str">
            <v>高中数学B</v>
          </cell>
          <cell r="E89" t="str">
            <v>202604181511</v>
          </cell>
        </row>
        <row r="90">
          <cell r="B90" t="str">
            <v>凌银</v>
          </cell>
          <cell r="C90" t="str">
            <v>0203</v>
          </cell>
          <cell r="D90" t="str">
            <v>高中数学C</v>
          </cell>
          <cell r="E90" t="str">
            <v>202604181102</v>
          </cell>
        </row>
        <row r="91">
          <cell r="B91" t="str">
            <v>张雪</v>
          </cell>
          <cell r="C91" t="str">
            <v>0203</v>
          </cell>
          <cell r="D91" t="str">
            <v>高中数学C</v>
          </cell>
          <cell r="E91" t="str">
            <v>202604180409</v>
          </cell>
        </row>
        <row r="92">
          <cell r="B92" t="str">
            <v>李佳鑫</v>
          </cell>
          <cell r="C92" t="str">
            <v>0203</v>
          </cell>
          <cell r="D92" t="str">
            <v>高中数学C</v>
          </cell>
          <cell r="E92" t="str">
            <v>202604181010</v>
          </cell>
        </row>
        <row r="93">
          <cell r="B93" t="str">
            <v>赵春杰</v>
          </cell>
          <cell r="C93" t="str">
            <v>0203</v>
          </cell>
          <cell r="D93" t="str">
            <v>高中数学C</v>
          </cell>
          <cell r="E93" t="str">
            <v>202604181416</v>
          </cell>
        </row>
        <row r="94">
          <cell r="B94" t="str">
            <v>胡连春</v>
          </cell>
          <cell r="C94" t="str">
            <v>0203</v>
          </cell>
          <cell r="D94" t="str">
            <v>高中数学C</v>
          </cell>
          <cell r="E94" t="str">
            <v>202604180211</v>
          </cell>
        </row>
        <row r="95">
          <cell r="B95" t="str">
            <v>王宇晓</v>
          </cell>
          <cell r="C95" t="str">
            <v>0203</v>
          </cell>
          <cell r="D95" t="str">
            <v>高中数学C</v>
          </cell>
          <cell r="E95" t="str">
            <v>202604180509</v>
          </cell>
        </row>
        <row r="96">
          <cell r="B96" t="str">
            <v>董坤</v>
          </cell>
          <cell r="C96" t="str">
            <v>0203</v>
          </cell>
          <cell r="D96" t="str">
            <v>高中数学C</v>
          </cell>
          <cell r="E96" t="str">
            <v>202604180528</v>
          </cell>
        </row>
        <row r="97">
          <cell r="B97" t="str">
            <v>毕悦</v>
          </cell>
          <cell r="C97" t="str">
            <v>0204</v>
          </cell>
          <cell r="D97" t="str">
            <v>高中英语B</v>
          </cell>
          <cell r="E97" t="str">
            <v>202604181028</v>
          </cell>
        </row>
        <row r="98">
          <cell r="B98" t="str">
            <v>彭利华</v>
          </cell>
          <cell r="C98" t="str">
            <v>0204</v>
          </cell>
          <cell r="D98" t="str">
            <v>高中英语B</v>
          </cell>
          <cell r="E98" t="str">
            <v>202604181504</v>
          </cell>
        </row>
        <row r="99">
          <cell r="B99" t="str">
            <v>罗姝</v>
          </cell>
          <cell r="C99" t="str">
            <v>0204</v>
          </cell>
          <cell r="D99" t="str">
            <v>高中英语B</v>
          </cell>
          <cell r="E99" t="str">
            <v>202604181106</v>
          </cell>
        </row>
        <row r="100">
          <cell r="B100" t="str">
            <v>邓尧月</v>
          </cell>
          <cell r="C100" t="str">
            <v>0204</v>
          </cell>
          <cell r="D100" t="str">
            <v>高中英语B</v>
          </cell>
          <cell r="E100" t="str">
            <v>202604181405</v>
          </cell>
        </row>
        <row r="101">
          <cell r="B101" t="str">
            <v>廖佳佳</v>
          </cell>
          <cell r="C101" t="str">
            <v>0204</v>
          </cell>
          <cell r="D101" t="str">
            <v>高中英语B</v>
          </cell>
          <cell r="E101" t="str">
            <v>202604180927</v>
          </cell>
        </row>
        <row r="102">
          <cell r="B102" t="str">
            <v>梁晞晗</v>
          </cell>
          <cell r="C102" t="str">
            <v>0204</v>
          </cell>
          <cell r="D102" t="str">
            <v>高中英语B</v>
          </cell>
          <cell r="E102" t="str">
            <v>202604181001</v>
          </cell>
        </row>
        <row r="103">
          <cell r="B103" t="str">
            <v>张林欢</v>
          </cell>
          <cell r="C103" t="str">
            <v>0204</v>
          </cell>
          <cell r="D103" t="str">
            <v>高中英语B</v>
          </cell>
          <cell r="E103" t="str">
            <v>202604180610</v>
          </cell>
        </row>
        <row r="104">
          <cell r="B104" t="str">
            <v>张芳萍</v>
          </cell>
          <cell r="C104" t="str">
            <v>0204</v>
          </cell>
          <cell r="D104" t="str">
            <v>高中英语B</v>
          </cell>
          <cell r="E104" t="str">
            <v>202604181510</v>
          </cell>
        </row>
        <row r="105">
          <cell r="B105" t="str">
            <v>苏华琴</v>
          </cell>
          <cell r="C105" t="str">
            <v>0204</v>
          </cell>
          <cell r="D105" t="str">
            <v>高中英语B</v>
          </cell>
          <cell r="E105" t="str">
            <v>202604180226</v>
          </cell>
        </row>
        <row r="106">
          <cell r="B106" t="str">
            <v>明庭娜</v>
          </cell>
          <cell r="C106" t="str">
            <v>0204</v>
          </cell>
          <cell r="D106" t="str">
            <v>高中英语B</v>
          </cell>
          <cell r="E106" t="str">
            <v>202604180504</v>
          </cell>
        </row>
        <row r="107">
          <cell r="B107" t="str">
            <v>李苇</v>
          </cell>
          <cell r="C107" t="str">
            <v>0204</v>
          </cell>
          <cell r="D107" t="str">
            <v>高中英语B</v>
          </cell>
          <cell r="E107" t="str">
            <v>202604180922</v>
          </cell>
        </row>
        <row r="108">
          <cell r="B108" t="str">
            <v>杨银</v>
          </cell>
          <cell r="C108" t="str">
            <v>0204</v>
          </cell>
          <cell r="D108" t="str">
            <v>高中英语B</v>
          </cell>
          <cell r="E108" t="str">
            <v>202604181421</v>
          </cell>
        </row>
        <row r="109">
          <cell r="B109" t="str">
            <v>刘俐</v>
          </cell>
          <cell r="C109" t="str">
            <v>0204</v>
          </cell>
          <cell r="D109" t="str">
            <v>高中英语B</v>
          </cell>
          <cell r="E109" t="str">
            <v>202604180924</v>
          </cell>
        </row>
        <row r="110">
          <cell r="B110" t="str">
            <v>陈叶</v>
          </cell>
          <cell r="C110" t="str">
            <v>0204</v>
          </cell>
          <cell r="D110" t="str">
            <v>高中英语B</v>
          </cell>
          <cell r="E110" t="str">
            <v>202604181210</v>
          </cell>
        </row>
        <row r="111">
          <cell r="B111" t="str">
            <v>李丹</v>
          </cell>
          <cell r="C111" t="str">
            <v>0204</v>
          </cell>
          <cell r="D111" t="str">
            <v>高中英语B</v>
          </cell>
          <cell r="E111" t="str">
            <v>202604181420</v>
          </cell>
        </row>
        <row r="112">
          <cell r="B112" t="str">
            <v>毛勤</v>
          </cell>
          <cell r="C112" t="str">
            <v>0204</v>
          </cell>
          <cell r="D112" t="str">
            <v>高中英语B</v>
          </cell>
          <cell r="E112" t="str">
            <v>202604180414</v>
          </cell>
        </row>
        <row r="113">
          <cell r="B113" t="str">
            <v>苏娟</v>
          </cell>
          <cell r="C113" t="str">
            <v>0204</v>
          </cell>
          <cell r="D113" t="str">
            <v>高中英语B</v>
          </cell>
          <cell r="E113" t="str">
            <v>202604180812</v>
          </cell>
        </row>
        <row r="114">
          <cell r="B114" t="str">
            <v>杨梦蓝</v>
          </cell>
          <cell r="C114" t="str">
            <v>0204</v>
          </cell>
          <cell r="D114" t="str">
            <v>高中英语B</v>
          </cell>
          <cell r="E114" t="str">
            <v>202604180325</v>
          </cell>
        </row>
        <row r="115">
          <cell r="B115" t="str">
            <v>彭飞菲</v>
          </cell>
          <cell r="C115" t="str">
            <v>0204</v>
          </cell>
          <cell r="D115" t="str">
            <v>高中英语B</v>
          </cell>
          <cell r="E115" t="str">
            <v>202604180529</v>
          </cell>
        </row>
        <row r="116">
          <cell r="B116" t="str">
            <v>朱洪莹</v>
          </cell>
          <cell r="C116" t="str">
            <v>0204</v>
          </cell>
          <cell r="D116" t="str">
            <v>高中英语B</v>
          </cell>
          <cell r="E116" t="str">
            <v>202604181003</v>
          </cell>
        </row>
        <row r="117">
          <cell r="B117" t="str">
            <v>毛彩艳</v>
          </cell>
          <cell r="C117" t="str">
            <v>0204</v>
          </cell>
          <cell r="D117" t="str">
            <v>高中英语B</v>
          </cell>
          <cell r="E117" t="str">
            <v>202604180423</v>
          </cell>
        </row>
        <row r="118">
          <cell r="B118" t="str">
            <v>杨雨涵</v>
          </cell>
          <cell r="C118" t="str">
            <v>0204</v>
          </cell>
          <cell r="D118" t="str">
            <v>高中英语B</v>
          </cell>
          <cell r="E118" t="str">
            <v>202604180804</v>
          </cell>
        </row>
        <row r="119">
          <cell r="B119" t="str">
            <v>黄语薇</v>
          </cell>
          <cell r="C119" t="str">
            <v>0204</v>
          </cell>
          <cell r="D119" t="str">
            <v>高中英语B</v>
          </cell>
          <cell r="E119" t="str">
            <v>202604180814</v>
          </cell>
        </row>
        <row r="120">
          <cell r="B120" t="str">
            <v>余芬</v>
          </cell>
          <cell r="C120" t="str">
            <v>0204</v>
          </cell>
          <cell r="D120" t="str">
            <v>高中英语B</v>
          </cell>
          <cell r="E120" t="str">
            <v>202604181417</v>
          </cell>
        </row>
        <row r="121">
          <cell r="B121" t="str">
            <v>蔡征宇</v>
          </cell>
          <cell r="C121" t="str">
            <v>0204</v>
          </cell>
          <cell r="D121" t="str">
            <v>高中英语B</v>
          </cell>
          <cell r="E121" t="str">
            <v>202604181506</v>
          </cell>
        </row>
        <row r="122">
          <cell r="B122" t="str">
            <v>董革兰</v>
          </cell>
          <cell r="C122" t="str">
            <v>0204</v>
          </cell>
          <cell r="D122" t="str">
            <v>高中英语B</v>
          </cell>
          <cell r="E122" t="str">
            <v>202604181320</v>
          </cell>
        </row>
        <row r="123">
          <cell r="B123" t="str">
            <v>苟通</v>
          </cell>
          <cell r="C123" t="str">
            <v>0204</v>
          </cell>
          <cell r="D123" t="str">
            <v>高中英语B</v>
          </cell>
          <cell r="E123" t="str">
            <v>202604181323</v>
          </cell>
        </row>
        <row r="124">
          <cell r="B124" t="str">
            <v>黄艳</v>
          </cell>
          <cell r="C124" t="str">
            <v>0204</v>
          </cell>
          <cell r="D124" t="str">
            <v>高中英语B</v>
          </cell>
          <cell r="E124" t="str">
            <v>202604180426</v>
          </cell>
        </row>
        <row r="125">
          <cell r="B125" t="str">
            <v>陈莉君</v>
          </cell>
          <cell r="C125" t="str">
            <v>0204</v>
          </cell>
          <cell r="D125" t="str">
            <v>高中英语B</v>
          </cell>
          <cell r="E125" t="str">
            <v>202604180727</v>
          </cell>
        </row>
        <row r="126">
          <cell r="B126" t="str">
            <v>魏怡泠</v>
          </cell>
          <cell r="C126" t="str">
            <v>0204</v>
          </cell>
          <cell r="D126" t="str">
            <v>高中英语B</v>
          </cell>
          <cell r="E126" t="str">
            <v>202604181125</v>
          </cell>
        </row>
        <row r="127">
          <cell r="B127" t="str">
            <v>何徐</v>
          </cell>
          <cell r="C127" t="str">
            <v>0204</v>
          </cell>
          <cell r="D127" t="str">
            <v>高中英语B</v>
          </cell>
          <cell r="E127" t="str">
            <v>202604181521</v>
          </cell>
        </row>
        <row r="128">
          <cell r="B128" t="str">
            <v>邓莉娇</v>
          </cell>
          <cell r="C128" t="str">
            <v>0204</v>
          </cell>
          <cell r="D128" t="str">
            <v>高中英语B</v>
          </cell>
          <cell r="E128" t="str">
            <v>202604180309</v>
          </cell>
        </row>
        <row r="129">
          <cell r="B129" t="str">
            <v>顾敏</v>
          </cell>
          <cell r="C129" t="str">
            <v>0204</v>
          </cell>
          <cell r="D129" t="str">
            <v>高中英语B</v>
          </cell>
          <cell r="E129" t="str">
            <v>202604181408</v>
          </cell>
        </row>
        <row r="130">
          <cell r="B130" t="str">
            <v>蒲美凤</v>
          </cell>
          <cell r="C130" t="str">
            <v>0204</v>
          </cell>
          <cell r="D130" t="str">
            <v>高中英语B</v>
          </cell>
          <cell r="E130" t="str">
            <v>202604181204</v>
          </cell>
        </row>
        <row r="131">
          <cell r="B131" t="str">
            <v>徐铭璠</v>
          </cell>
          <cell r="C131" t="str">
            <v>0204</v>
          </cell>
          <cell r="D131" t="str">
            <v>高中英语B</v>
          </cell>
          <cell r="E131" t="str">
            <v>202604180106</v>
          </cell>
        </row>
        <row r="132">
          <cell r="B132" t="str">
            <v>苟爱森</v>
          </cell>
          <cell r="C132" t="str">
            <v>0204</v>
          </cell>
          <cell r="D132" t="str">
            <v>高中英语B</v>
          </cell>
          <cell r="E132" t="str">
            <v>202604180525</v>
          </cell>
        </row>
        <row r="133">
          <cell r="B133" t="str">
            <v>向玉萍</v>
          </cell>
          <cell r="C133" t="str">
            <v>0204</v>
          </cell>
          <cell r="D133" t="str">
            <v>高中英语B</v>
          </cell>
          <cell r="E133" t="str">
            <v>202604180606</v>
          </cell>
        </row>
        <row r="134">
          <cell r="B134" t="str">
            <v>孙文</v>
          </cell>
          <cell r="C134" t="str">
            <v>0204</v>
          </cell>
          <cell r="D134" t="str">
            <v>高中英语B</v>
          </cell>
          <cell r="E134" t="str">
            <v>202604180228</v>
          </cell>
        </row>
        <row r="135">
          <cell r="B135" t="str">
            <v>李依岭</v>
          </cell>
          <cell r="C135" t="str">
            <v>0204</v>
          </cell>
          <cell r="D135" t="str">
            <v>高中英语B</v>
          </cell>
          <cell r="E135" t="str">
            <v>202604180302</v>
          </cell>
        </row>
        <row r="136">
          <cell r="B136" t="str">
            <v>李燕</v>
          </cell>
          <cell r="C136" t="str">
            <v>0204</v>
          </cell>
          <cell r="D136" t="str">
            <v>高中英语B</v>
          </cell>
          <cell r="E136" t="str">
            <v>202604180315</v>
          </cell>
        </row>
        <row r="137">
          <cell r="B137" t="str">
            <v>王露</v>
          </cell>
          <cell r="C137" t="str">
            <v>0204</v>
          </cell>
          <cell r="D137" t="str">
            <v>高中英语B</v>
          </cell>
          <cell r="E137" t="str">
            <v>202604180317</v>
          </cell>
        </row>
        <row r="138">
          <cell r="B138" t="str">
            <v>李倩</v>
          </cell>
          <cell r="C138" t="str">
            <v>0204</v>
          </cell>
          <cell r="D138" t="str">
            <v>高中英语B</v>
          </cell>
          <cell r="E138" t="str">
            <v>202604180319</v>
          </cell>
        </row>
        <row r="139">
          <cell r="B139" t="str">
            <v>毛利森</v>
          </cell>
          <cell r="C139" t="str">
            <v>0204</v>
          </cell>
          <cell r="D139" t="str">
            <v>高中英语B</v>
          </cell>
          <cell r="E139" t="str">
            <v>202604180428</v>
          </cell>
        </row>
        <row r="140">
          <cell r="B140" t="str">
            <v>胡琴</v>
          </cell>
          <cell r="C140" t="str">
            <v>0204</v>
          </cell>
          <cell r="D140" t="str">
            <v>高中英语B</v>
          </cell>
          <cell r="E140" t="str">
            <v>202604180602</v>
          </cell>
        </row>
        <row r="141">
          <cell r="B141" t="str">
            <v>谢芳</v>
          </cell>
          <cell r="C141" t="str">
            <v>0204</v>
          </cell>
          <cell r="D141" t="str">
            <v>高中英语B</v>
          </cell>
          <cell r="E141" t="str">
            <v>202604180723</v>
          </cell>
        </row>
        <row r="142">
          <cell r="B142" t="str">
            <v>刘丹丽</v>
          </cell>
          <cell r="C142" t="str">
            <v>0204</v>
          </cell>
          <cell r="D142" t="str">
            <v>高中英语B</v>
          </cell>
          <cell r="E142" t="str">
            <v>202604180817</v>
          </cell>
        </row>
        <row r="143">
          <cell r="B143" t="str">
            <v>刘丽坪</v>
          </cell>
          <cell r="C143" t="str">
            <v>0204</v>
          </cell>
          <cell r="D143" t="str">
            <v>高中英语B</v>
          </cell>
          <cell r="E143" t="str">
            <v>202604180929</v>
          </cell>
        </row>
        <row r="144">
          <cell r="B144" t="str">
            <v>许钰林</v>
          </cell>
          <cell r="C144" t="str">
            <v>0204</v>
          </cell>
          <cell r="D144" t="str">
            <v>高中英语B</v>
          </cell>
          <cell r="E144" t="str">
            <v>202604181218</v>
          </cell>
        </row>
        <row r="145">
          <cell r="B145" t="str">
            <v>毛婷</v>
          </cell>
          <cell r="C145" t="str">
            <v>0204</v>
          </cell>
          <cell r="D145" t="str">
            <v>高中英语B</v>
          </cell>
          <cell r="E145" t="str">
            <v>202604181222</v>
          </cell>
        </row>
        <row r="146">
          <cell r="B146" t="str">
            <v>谭桃进</v>
          </cell>
          <cell r="C146" t="str">
            <v>0204</v>
          </cell>
          <cell r="D146" t="str">
            <v>高中英语B</v>
          </cell>
          <cell r="E146" t="str">
            <v>202604181301</v>
          </cell>
        </row>
        <row r="147">
          <cell r="B147" t="str">
            <v>邓发琼</v>
          </cell>
          <cell r="C147" t="str">
            <v>0204</v>
          </cell>
          <cell r="D147" t="str">
            <v>高中英语B</v>
          </cell>
          <cell r="E147" t="str">
            <v>202604181304</v>
          </cell>
        </row>
        <row r="148">
          <cell r="B148" t="str">
            <v>胡小兰</v>
          </cell>
          <cell r="C148" t="str">
            <v>0204</v>
          </cell>
          <cell r="D148" t="str">
            <v>高中英语B</v>
          </cell>
          <cell r="E148" t="str">
            <v>202604181305</v>
          </cell>
        </row>
        <row r="149">
          <cell r="B149" t="str">
            <v>晏俪萍</v>
          </cell>
          <cell r="C149" t="str">
            <v>0204</v>
          </cell>
          <cell r="D149" t="str">
            <v>高中英语B</v>
          </cell>
          <cell r="E149" t="str">
            <v>202604181426</v>
          </cell>
        </row>
        <row r="150">
          <cell r="B150" t="str">
            <v>汪兰兰</v>
          </cell>
          <cell r="C150" t="str">
            <v>0204</v>
          </cell>
          <cell r="D150" t="str">
            <v>高中英语B</v>
          </cell>
          <cell r="E150" t="str">
            <v>202604181508</v>
          </cell>
        </row>
        <row r="151">
          <cell r="B151" t="str">
            <v>杨鹏</v>
          </cell>
          <cell r="C151" t="str">
            <v>0205</v>
          </cell>
          <cell r="D151" t="str">
            <v>高中英语C</v>
          </cell>
          <cell r="E151" t="str">
            <v>202604181418</v>
          </cell>
        </row>
        <row r="152">
          <cell r="B152" t="str">
            <v>田维峰</v>
          </cell>
          <cell r="C152" t="str">
            <v>0205</v>
          </cell>
          <cell r="D152" t="str">
            <v>高中英语C</v>
          </cell>
          <cell r="E152" t="str">
            <v>202604181529</v>
          </cell>
        </row>
        <row r="153">
          <cell r="B153" t="str">
            <v>王翔</v>
          </cell>
          <cell r="C153" t="str">
            <v>0205</v>
          </cell>
          <cell r="D153" t="str">
            <v>高中英语C</v>
          </cell>
          <cell r="E153" t="str">
            <v>202604181324</v>
          </cell>
        </row>
        <row r="154">
          <cell r="B154" t="str">
            <v>彭安吉</v>
          </cell>
          <cell r="C154" t="str">
            <v>0205</v>
          </cell>
          <cell r="D154" t="str">
            <v>高中英语C</v>
          </cell>
          <cell r="E154" t="str">
            <v>202604180611</v>
          </cell>
        </row>
        <row r="155">
          <cell r="B155" t="str">
            <v>马柳佳</v>
          </cell>
          <cell r="C155" t="str">
            <v>0205</v>
          </cell>
          <cell r="D155" t="str">
            <v>高中英语C</v>
          </cell>
          <cell r="E155" t="str">
            <v>202604180505</v>
          </cell>
        </row>
        <row r="156">
          <cell r="B156" t="str">
            <v>刘惠玲</v>
          </cell>
          <cell r="C156" t="str">
            <v>0205</v>
          </cell>
          <cell r="D156" t="str">
            <v>高中英语C</v>
          </cell>
          <cell r="E156" t="str">
            <v>202604180608</v>
          </cell>
        </row>
        <row r="157">
          <cell r="B157" t="str">
            <v>李敏</v>
          </cell>
          <cell r="C157" t="str">
            <v>0205</v>
          </cell>
          <cell r="D157" t="str">
            <v>高中英语C</v>
          </cell>
          <cell r="E157" t="str">
            <v>202604181321</v>
          </cell>
        </row>
        <row r="158">
          <cell r="B158" t="str">
            <v>郑小娟</v>
          </cell>
          <cell r="C158" t="str">
            <v>0205</v>
          </cell>
          <cell r="D158" t="str">
            <v>高中英语C</v>
          </cell>
          <cell r="E158" t="str">
            <v>202604180118</v>
          </cell>
        </row>
        <row r="159">
          <cell r="B159" t="str">
            <v>张钰杰</v>
          </cell>
          <cell r="C159" t="str">
            <v>0205</v>
          </cell>
          <cell r="D159" t="str">
            <v>高中英语C</v>
          </cell>
          <cell r="E159" t="str">
            <v>202604180112</v>
          </cell>
        </row>
        <row r="160">
          <cell r="B160" t="str">
            <v>陈涤</v>
          </cell>
          <cell r="C160" t="str">
            <v>0205</v>
          </cell>
          <cell r="D160" t="str">
            <v>高中英语C</v>
          </cell>
          <cell r="E160" t="str">
            <v>202604180119</v>
          </cell>
        </row>
        <row r="161">
          <cell r="B161" t="str">
            <v>杨礼慧</v>
          </cell>
          <cell r="C161" t="str">
            <v>0205</v>
          </cell>
          <cell r="D161" t="str">
            <v>高中英语C</v>
          </cell>
          <cell r="E161" t="str">
            <v>202604180914</v>
          </cell>
        </row>
        <row r="162">
          <cell r="B162" t="str">
            <v>张利</v>
          </cell>
          <cell r="C162" t="str">
            <v>0205</v>
          </cell>
          <cell r="D162" t="str">
            <v>高中英语C</v>
          </cell>
          <cell r="E162" t="str">
            <v>202604180430</v>
          </cell>
        </row>
        <row r="163">
          <cell r="B163" t="str">
            <v>马欣妍</v>
          </cell>
          <cell r="C163" t="str">
            <v>0205</v>
          </cell>
          <cell r="D163" t="str">
            <v>高中英语C</v>
          </cell>
          <cell r="E163" t="str">
            <v>202604181121</v>
          </cell>
        </row>
        <row r="164">
          <cell r="B164" t="str">
            <v>陈雨晴</v>
          </cell>
          <cell r="C164" t="str">
            <v>0205</v>
          </cell>
          <cell r="D164" t="str">
            <v>高中英语C</v>
          </cell>
          <cell r="E164" t="str">
            <v>202604180811</v>
          </cell>
        </row>
        <row r="165">
          <cell r="B165" t="str">
            <v>武秋云</v>
          </cell>
          <cell r="C165" t="str">
            <v>0205</v>
          </cell>
          <cell r="D165" t="str">
            <v>高中英语C</v>
          </cell>
          <cell r="E165" t="str">
            <v>202604180506</v>
          </cell>
        </row>
        <row r="166">
          <cell r="B166" t="str">
            <v>刘德升</v>
          </cell>
          <cell r="C166" t="str">
            <v>0205</v>
          </cell>
          <cell r="D166" t="str">
            <v>高中英语C</v>
          </cell>
          <cell r="E166" t="str">
            <v>202604180928</v>
          </cell>
        </row>
        <row r="167">
          <cell r="B167" t="str">
            <v>吴泓岑</v>
          </cell>
          <cell r="C167" t="str">
            <v>0205</v>
          </cell>
          <cell r="D167" t="str">
            <v>高中英语C</v>
          </cell>
          <cell r="E167" t="str">
            <v>202604181422</v>
          </cell>
        </row>
        <row r="168">
          <cell r="B168" t="str">
            <v>赵书羽</v>
          </cell>
          <cell r="C168" t="str">
            <v>0205</v>
          </cell>
          <cell r="D168" t="str">
            <v>高中英语C</v>
          </cell>
          <cell r="E168" t="str">
            <v>202604180105</v>
          </cell>
        </row>
        <row r="169">
          <cell r="B169" t="str">
            <v>陈旭</v>
          </cell>
          <cell r="C169" t="str">
            <v>0205</v>
          </cell>
          <cell r="D169" t="str">
            <v>高中英语C</v>
          </cell>
          <cell r="E169" t="str">
            <v>202604180427</v>
          </cell>
        </row>
        <row r="170">
          <cell r="B170" t="str">
            <v>庄梅娟</v>
          </cell>
          <cell r="C170" t="str">
            <v>0205</v>
          </cell>
          <cell r="D170" t="str">
            <v>高中英语C</v>
          </cell>
          <cell r="E170" t="str">
            <v>202604180513</v>
          </cell>
        </row>
        <row r="171">
          <cell r="B171" t="str">
            <v>张琼</v>
          </cell>
          <cell r="C171" t="str">
            <v>0205</v>
          </cell>
          <cell r="D171" t="str">
            <v>高中英语C</v>
          </cell>
          <cell r="E171" t="str">
            <v>202604180523</v>
          </cell>
        </row>
        <row r="172">
          <cell r="B172" t="str">
            <v>邓婷婷</v>
          </cell>
          <cell r="C172" t="str">
            <v>0205</v>
          </cell>
          <cell r="D172" t="str">
            <v>高中英语C</v>
          </cell>
          <cell r="E172" t="str">
            <v>202604180526</v>
          </cell>
        </row>
        <row r="173">
          <cell r="B173" t="str">
            <v>阳兴洁</v>
          </cell>
          <cell r="C173" t="str">
            <v>0205</v>
          </cell>
          <cell r="D173" t="str">
            <v>高中英语C</v>
          </cell>
          <cell r="E173" t="str">
            <v>202604180619</v>
          </cell>
        </row>
        <row r="174">
          <cell r="B174" t="str">
            <v>郑骁</v>
          </cell>
          <cell r="C174" t="str">
            <v>0205</v>
          </cell>
          <cell r="D174" t="str">
            <v>高中英语C</v>
          </cell>
          <cell r="E174" t="str">
            <v>202604180625</v>
          </cell>
        </row>
        <row r="175">
          <cell r="B175" t="str">
            <v>李汶倩</v>
          </cell>
          <cell r="C175" t="str">
            <v>0205</v>
          </cell>
          <cell r="D175" t="str">
            <v>高中英语C</v>
          </cell>
          <cell r="E175" t="str">
            <v>202604180716</v>
          </cell>
        </row>
        <row r="176">
          <cell r="B176" t="str">
            <v>舒燕</v>
          </cell>
          <cell r="C176" t="str">
            <v>0205</v>
          </cell>
          <cell r="D176" t="str">
            <v>高中英语C</v>
          </cell>
          <cell r="E176" t="str">
            <v>202604180902</v>
          </cell>
        </row>
        <row r="177">
          <cell r="B177" t="str">
            <v>王拉则</v>
          </cell>
          <cell r="C177" t="str">
            <v>0205</v>
          </cell>
          <cell r="D177" t="str">
            <v>高中英语C</v>
          </cell>
          <cell r="E177" t="str">
            <v>202604181219</v>
          </cell>
        </row>
        <row r="178">
          <cell r="B178" t="str">
            <v>赵禅</v>
          </cell>
          <cell r="C178" t="str">
            <v>0206</v>
          </cell>
          <cell r="D178" t="str">
            <v>高中物理A</v>
          </cell>
          <cell r="E178" t="str">
            <v>202604180905</v>
          </cell>
        </row>
        <row r="179">
          <cell r="B179" t="str">
            <v>王乾福</v>
          </cell>
          <cell r="C179" t="str">
            <v>0206</v>
          </cell>
          <cell r="D179" t="str">
            <v>高中物理A</v>
          </cell>
          <cell r="E179" t="str">
            <v>202604180813</v>
          </cell>
        </row>
        <row r="180">
          <cell r="B180" t="str">
            <v>赵黎明</v>
          </cell>
          <cell r="C180" t="str">
            <v>0206</v>
          </cell>
          <cell r="D180" t="str">
            <v>高中物理A</v>
          </cell>
          <cell r="E180" t="str">
            <v>202604181326</v>
          </cell>
        </row>
        <row r="181">
          <cell r="B181" t="str">
            <v>羊岗</v>
          </cell>
          <cell r="C181" t="str">
            <v>0206</v>
          </cell>
          <cell r="D181" t="str">
            <v>高中物理A</v>
          </cell>
          <cell r="E181" t="str">
            <v>202604180827</v>
          </cell>
        </row>
        <row r="182">
          <cell r="B182" t="str">
            <v>曾瑶</v>
          </cell>
          <cell r="C182" t="str">
            <v>0206</v>
          </cell>
          <cell r="D182" t="str">
            <v>高中物理A</v>
          </cell>
          <cell r="E182" t="str">
            <v>202604180412</v>
          </cell>
        </row>
        <row r="183">
          <cell r="B183" t="str">
            <v>朱俊光</v>
          </cell>
          <cell r="C183" t="str">
            <v>0206</v>
          </cell>
          <cell r="D183" t="str">
            <v>高中物理A</v>
          </cell>
          <cell r="E183" t="str">
            <v>202604180818</v>
          </cell>
        </row>
        <row r="184">
          <cell r="B184" t="str">
            <v>史广军</v>
          </cell>
          <cell r="C184" t="str">
            <v>0206</v>
          </cell>
          <cell r="D184" t="str">
            <v>高中物理A</v>
          </cell>
          <cell r="E184" t="str">
            <v>202604181211</v>
          </cell>
        </row>
        <row r="185">
          <cell r="B185" t="str">
            <v>何猛</v>
          </cell>
          <cell r="C185" t="str">
            <v>0206</v>
          </cell>
          <cell r="D185" t="str">
            <v>高中物理A</v>
          </cell>
          <cell r="E185" t="str">
            <v>202604181226</v>
          </cell>
        </row>
        <row r="186">
          <cell r="B186" t="str">
            <v>叶姣</v>
          </cell>
          <cell r="C186" t="str">
            <v>0206</v>
          </cell>
          <cell r="D186" t="str">
            <v>高中物理A</v>
          </cell>
          <cell r="E186" t="str">
            <v>202604181319</v>
          </cell>
        </row>
        <row r="187">
          <cell r="B187" t="str">
            <v>孙丹平</v>
          </cell>
          <cell r="C187" t="str">
            <v>0207</v>
          </cell>
          <cell r="D187" t="str">
            <v>高中物理B</v>
          </cell>
          <cell r="E187" t="str">
            <v>202604180903</v>
          </cell>
        </row>
        <row r="188">
          <cell r="B188" t="str">
            <v>唐鑫</v>
          </cell>
          <cell r="C188" t="str">
            <v>0207</v>
          </cell>
          <cell r="D188" t="str">
            <v>高中物理B</v>
          </cell>
          <cell r="E188" t="str">
            <v>202604180901</v>
          </cell>
        </row>
        <row r="189">
          <cell r="B189" t="str">
            <v>李华</v>
          </cell>
          <cell r="C189" t="str">
            <v>0207</v>
          </cell>
          <cell r="D189" t="str">
            <v>高中物理B</v>
          </cell>
          <cell r="E189" t="str">
            <v>202604180413</v>
          </cell>
        </row>
        <row r="190">
          <cell r="B190" t="str">
            <v>漆慧</v>
          </cell>
          <cell r="C190" t="str">
            <v>0207</v>
          </cell>
          <cell r="D190" t="str">
            <v>高中物理B</v>
          </cell>
          <cell r="E190" t="str">
            <v>202604181006</v>
          </cell>
        </row>
        <row r="191">
          <cell r="B191" t="str">
            <v>陈维新</v>
          </cell>
          <cell r="C191" t="str">
            <v>0207</v>
          </cell>
          <cell r="D191" t="str">
            <v>高中物理B</v>
          </cell>
          <cell r="E191" t="str">
            <v>202604180304</v>
          </cell>
        </row>
        <row r="192">
          <cell r="B192" t="str">
            <v>严炜</v>
          </cell>
          <cell r="C192" t="str">
            <v>0207</v>
          </cell>
          <cell r="D192" t="str">
            <v>高中物理B</v>
          </cell>
          <cell r="E192" t="str">
            <v>202604181022</v>
          </cell>
        </row>
        <row r="193">
          <cell r="B193" t="str">
            <v>唐子怡</v>
          </cell>
          <cell r="C193" t="str">
            <v>0207</v>
          </cell>
          <cell r="D193" t="str">
            <v>高中物理B</v>
          </cell>
          <cell r="E193" t="str">
            <v>202604181117</v>
          </cell>
        </row>
        <row r="194">
          <cell r="B194" t="str">
            <v>黄佳佳</v>
          </cell>
          <cell r="C194" t="str">
            <v>0207</v>
          </cell>
          <cell r="D194" t="str">
            <v>高中物理B</v>
          </cell>
          <cell r="E194" t="str">
            <v>202604181427</v>
          </cell>
        </row>
        <row r="195">
          <cell r="B195" t="str">
            <v>袁飞</v>
          </cell>
          <cell r="C195" t="str">
            <v>0207</v>
          </cell>
          <cell r="D195" t="str">
            <v>高中物理B</v>
          </cell>
          <cell r="E195" t="str">
            <v>202604181217</v>
          </cell>
        </row>
        <row r="196">
          <cell r="B196" t="str">
            <v>杨吉端</v>
          </cell>
          <cell r="C196" t="str">
            <v>0207</v>
          </cell>
          <cell r="D196" t="str">
            <v>高中物理B</v>
          </cell>
          <cell r="E196" t="str">
            <v>202604181016</v>
          </cell>
        </row>
        <row r="197">
          <cell r="B197" t="str">
            <v>王鹏</v>
          </cell>
          <cell r="C197" t="str">
            <v>0207</v>
          </cell>
          <cell r="D197" t="str">
            <v>高中物理B</v>
          </cell>
          <cell r="E197" t="str">
            <v>202604181424</v>
          </cell>
        </row>
        <row r="198">
          <cell r="B198" t="str">
            <v>王程</v>
          </cell>
          <cell r="C198" t="str">
            <v>0207</v>
          </cell>
          <cell r="D198" t="str">
            <v>高中物理B</v>
          </cell>
          <cell r="E198" t="str">
            <v>202604180126</v>
          </cell>
        </row>
        <row r="199">
          <cell r="B199" t="str">
            <v>金利群</v>
          </cell>
          <cell r="C199" t="str">
            <v>0207</v>
          </cell>
          <cell r="D199" t="str">
            <v>高中物理B</v>
          </cell>
          <cell r="E199" t="str">
            <v>202604181128</v>
          </cell>
        </row>
        <row r="200">
          <cell r="B200" t="str">
            <v>魏彬</v>
          </cell>
          <cell r="C200" t="str">
            <v>0207</v>
          </cell>
          <cell r="D200" t="str">
            <v>高中物理B</v>
          </cell>
          <cell r="E200" t="str">
            <v>202604181124</v>
          </cell>
        </row>
        <row r="201">
          <cell r="B201" t="str">
            <v>胡高树</v>
          </cell>
          <cell r="C201" t="str">
            <v>0207</v>
          </cell>
          <cell r="D201" t="str">
            <v>高中物理B</v>
          </cell>
          <cell r="E201" t="str">
            <v>202604181103</v>
          </cell>
        </row>
        <row r="202">
          <cell r="B202" t="str">
            <v>魏兴敏</v>
          </cell>
          <cell r="C202" t="str">
            <v>0207</v>
          </cell>
          <cell r="D202" t="str">
            <v>高中物理B</v>
          </cell>
          <cell r="E202" t="str">
            <v>202604180203</v>
          </cell>
        </row>
        <row r="203">
          <cell r="B203" t="str">
            <v>李燕伶</v>
          </cell>
          <cell r="C203" t="str">
            <v>0207</v>
          </cell>
          <cell r="D203" t="str">
            <v>高中物理B</v>
          </cell>
          <cell r="E203" t="str">
            <v>202604180328</v>
          </cell>
        </row>
        <row r="204">
          <cell r="B204" t="str">
            <v>丁甜甜</v>
          </cell>
          <cell r="C204" t="str">
            <v>0207</v>
          </cell>
          <cell r="D204" t="str">
            <v>高中物理B</v>
          </cell>
          <cell r="E204" t="str">
            <v>202604180429</v>
          </cell>
        </row>
        <row r="205">
          <cell r="B205" t="str">
            <v>袁勇</v>
          </cell>
          <cell r="C205" t="str">
            <v>0207</v>
          </cell>
          <cell r="D205" t="str">
            <v>高中物理B</v>
          </cell>
          <cell r="E205" t="str">
            <v>202604180618</v>
          </cell>
        </row>
        <row r="206">
          <cell r="B206" t="str">
            <v>潘毅</v>
          </cell>
          <cell r="C206" t="str">
            <v>0207</v>
          </cell>
          <cell r="D206" t="str">
            <v>高中物理B</v>
          </cell>
          <cell r="E206" t="str">
            <v>202604181011</v>
          </cell>
        </row>
        <row r="207">
          <cell r="B207" t="str">
            <v>赵凤</v>
          </cell>
          <cell r="C207" t="str">
            <v>0207</v>
          </cell>
          <cell r="D207" t="str">
            <v>高中物理B</v>
          </cell>
          <cell r="E207" t="str">
            <v>202604181109</v>
          </cell>
        </row>
        <row r="208">
          <cell r="B208" t="str">
            <v>贺际涛</v>
          </cell>
          <cell r="C208" t="str">
            <v>0207</v>
          </cell>
          <cell r="D208" t="str">
            <v>高中物理B</v>
          </cell>
          <cell r="E208" t="str">
            <v>202604181329</v>
          </cell>
        </row>
        <row r="209">
          <cell r="B209" t="str">
            <v>陈泓利</v>
          </cell>
          <cell r="C209" t="str">
            <v>0208</v>
          </cell>
          <cell r="D209" t="str">
            <v>高中物理C</v>
          </cell>
          <cell r="E209" t="str">
            <v>202604180422</v>
          </cell>
        </row>
        <row r="210">
          <cell r="B210" t="str">
            <v>雷凌湘</v>
          </cell>
          <cell r="C210" t="str">
            <v>0208</v>
          </cell>
          <cell r="D210" t="str">
            <v>高中物理C</v>
          </cell>
          <cell r="E210" t="str">
            <v>202604180202</v>
          </cell>
        </row>
        <row r="211">
          <cell r="B211" t="str">
            <v>梁阳</v>
          </cell>
          <cell r="C211" t="str">
            <v>0208</v>
          </cell>
          <cell r="D211" t="str">
            <v>高中物理C</v>
          </cell>
          <cell r="E211" t="str">
            <v>202604181122</v>
          </cell>
        </row>
        <row r="212">
          <cell r="B212" t="str">
            <v>尹洋</v>
          </cell>
          <cell r="C212" t="str">
            <v>0208</v>
          </cell>
          <cell r="D212" t="str">
            <v>高中物理C</v>
          </cell>
          <cell r="E212" t="str">
            <v>202604180420</v>
          </cell>
        </row>
        <row r="213">
          <cell r="B213" t="str">
            <v>肖贵膑</v>
          </cell>
          <cell r="C213" t="str">
            <v>0208</v>
          </cell>
          <cell r="D213" t="str">
            <v>高中物理C</v>
          </cell>
          <cell r="E213" t="str">
            <v>202604181207</v>
          </cell>
        </row>
        <row r="214">
          <cell r="B214" t="str">
            <v>赵翌梅</v>
          </cell>
          <cell r="C214" t="str">
            <v>0208</v>
          </cell>
          <cell r="D214" t="str">
            <v>高中物理C</v>
          </cell>
          <cell r="E214" t="str">
            <v>202604180222</v>
          </cell>
        </row>
        <row r="215">
          <cell r="B215" t="str">
            <v>严丽</v>
          </cell>
          <cell r="C215" t="str">
            <v>0208</v>
          </cell>
          <cell r="D215" t="str">
            <v>高中物理C</v>
          </cell>
          <cell r="E215" t="str">
            <v>202604181205</v>
          </cell>
        </row>
        <row r="216">
          <cell r="B216" t="str">
            <v>劳家盛</v>
          </cell>
          <cell r="C216" t="str">
            <v>0208</v>
          </cell>
          <cell r="D216" t="str">
            <v>高中物理C</v>
          </cell>
          <cell r="E216" t="str">
            <v>202604180915</v>
          </cell>
        </row>
        <row r="217">
          <cell r="B217" t="str">
            <v>边永鑫</v>
          </cell>
          <cell r="C217" t="str">
            <v>0208</v>
          </cell>
          <cell r="D217" t="str">
            <v>高中物理C</v>
          </cell>
          <cell r="E217" t="str">
            <v>202604181007</v>
          </cell>
        </row>
        <row r="218">
          <cell r="B218" t="str">
            <v>刘永祥</v>
          </cell>
          <cell r="C218" t="str">
            <v>0208</v>
          </cell>
          <cell r="D218" t="str">
            <v>高中物理C</v>
          </cell>
          <cell r="E218" t="str">
            <v>202604181412</v>
          </cell>
        </row>
        <row r="219">
          <cell r="B219" t="str">
            <v>贺成东</v>
          </cell>
          <cell r="C219" t="str">
            <v>0209</v>
          </cell>
          <cell r="D219" t="str">
            <v>高中化学A</v>
          </cell>
          <cell r="E219" t="str">
            <v>202604180521</v>
          </cell>
        </row>
        <row r="220">
          <cell r="B220" t="str">
            <v>胡波涛</v>
          </cell>
          <cell r="C220" t="str">
            <v>0209</v>
          </cell>
          <cell r="D220" t="str">
            <v>高中化学A</v>
          </cell>
          <cell r="E220" t="str">
            <v>202604181507</v>
          </cell>
        </row>
        <row r="221">
          <cell r="B221" t="str">
            <v>曾娜</v>
          </cell>
          <cell r="C221" t="str">
            <v>0209</v>
          </cell>
          <cell r="D221" t="str">
            <v>高中化学A</v>
          </cell>
          <cell r="E221" t="str">
            <v>202604180612</v>
          </cell>
        </row>
        <row r="222">
          <cell r="B222" t="str">
            <v>杨乾芳</v>
          </cell>
          <cell r="C222" t="str">
            <v>0209</v>
          </cell>
          <cell r="D222" t="str">
            <v>高中化学A</v>
          </cell>
          <cell r="E222" t="str">
            <v>202604181104</v>
          </cell>
        </row>
        <row r="223">
          <cell r="B223" t="str">
            <v>陈露</v>
          </cell>
          <cell r="C223" t="str">
            <v>0209</v>
          </cell>
          <cell r="D223" t="str">
            <v>高中化学A</v>
          </cell>
          <cell r="E223" t="str">
            <v>202604180704</v>
          </cell>
        </row>
        <row r="224">
          <cell r="B224" t="str">
            <v>左宗乐</v>
          </cell>
          <cell r="C224" t="str">
            <v>0209</v>
          </cell>
          <cell r="D224" t="str">
            <v>高中化学A</v>
          </cell>
          <cell r="E224" t="str">
            <v>202604180613</v>
          </cell>
        </row>
        <row r="225">
          <cell r="B225" t="str">
            <v>罗静霞</v>
          </cell>
          <cell r="C225" t="str">
            <v>0209</v>
          </cell>
          <cell r="D225" t="str">
            <v>高中化学A</v>
          </cell>
          <cell r="E225" t="str">
            <v>202604180705</v>
          </cell>
        </row>
        <row r="226">
          <cell r="B226" t="str">
            <v>熊攀龙</v>
          </cell>
          <cell r="C226" t="str">
            <v>0209</v>
          </cell>
          <cell r="D226" t="str">
            <v>高中化学A</v>
          </cell>
          <cell r="E226" t="str">
            <v>202604180709</v>
          </cell>
        </row>
        <row r="227">
          <cell r="B227" t="str">
            <v>田谷</v>
          </cell>
          <cell r="C227" t="str">
            <v>0210</v>
          </cell>
          <cell r="D227" t="str">
            <v>高中化学B</v>
          </cell>
          <cell r="E227" t="str">
            <v>202604180324</v>
          </cell>
        </row>
        <row r="228">
          <cell r="B228" t="str">
            <v>王红燕</v>
          </cell>
          <cell r="C228" t="str">
            <v>0210</v>
          </cell>
          <cell r="D228" t="str">
            <v>高中化学B</v>
          </cell>
          <cell r="E228" t="str">
            <v>202604181013</v>
          </cell>
        </row>
        <row r="229">
          <cell r="B229" t="str">
            <v>蹇佳兵</v>
          </cell>
          <cell r="C229" t="str">
            <v>0210</v>
          </cell>
          <cell r="D229" t="str">
            <v>高中化学B</v>
          </cell>
          <cell r="E229" t="str">
            <v>202604181525</v>
          </cell>
        </row>
        <row r="230">
          <cell r="B230" t="str">
            <v>曾龙维</v>
          </cell>
          <cell r="C230" t="str">
            <v>0210</v>
          </cell>
          <cell r="D230" t="str">
            <v>高中化学B</v>
          </cell>
          <cell r="E230" t="str">
            <v>202604180229</v>
          </cell>
        </row>
        <row r="231">
          <cell r="B231" t="str">
            <v>罗惠</v>
          </cell>
          <cell r="C231" t="str">
            <v>0210</v>
          </cell>
          <cell r="D231" t="str">
            <v>高中化学B</v>
          </cell>
          <cell r="E231" t="str">
            <v>202604180518</v>
          </cell>
        </row>
        <row r="232">
          <cell r="B232" t="str">
            <v>周永真</v>
          </cell>
          <cell r="C232" t="str">
            <v>0210</v>
          </cell>
          <cell r="D232" t="str">
            <v>高中化学B</v>
          </cell>
          <cell r="E232" t="str">
            <v>202604181105</v>
          </cell>
        </row>
        <row r="233">
          <cell r="B233" t="str">
            <v>王凌志</v>
          </cell>
          <cell r="C233" t="str">
            <v>0210</v>
          </cell>
          <cell r="D233" t="str">
            <v>高中化学B</v>
          </cell>
          <cell r="E233" t="str">
            <v>202604180508</v>
          </cell>
        </row>
        <row r="234">
          <cell r="B234" t="str">
            <v>李秋霖</v>
          </cell>
          <cell r="C234" t="str">
            <v>0210</v>
          </cell>
          <cell r="D234" t="str">
            <v>高中化学B</v>
          </cell>
          <cell r="E234" t="str">
            <v>202604181411</v>
          </cell>
        </row>
        <row r="235">
          <cell r="B235" t="str">
            <v>何晴</v>
          </cell>
          <cell r="C235" t="str">
            <v>0210</v>
          </cell>
          <cell r="D235" t="str">
            <v>高中化学B</v>
          </cell>
          <cell r="E235" t="str">
            <v>202604180522</v>
          </cell>
        </row>
        <row r="236">
          <cell r="B236" t="str">
            <v>尹伟</v>
          </cell>
          <cell r="C236" t="str">
            <v>0210</v>
          </cell>
          <cell r="D236" t="str">
            <v>高中化学B</v>
          </cell>
          <cell r="E236" t="str">
            <v>202604180122</v>
          </cell>
        </row>
        <row r="237">
          <cell r="B237" t="str">
            <v>杨秋芳</v>
          </cell>
          <cell r="C237" t="str">
            <v>0210</v>
          </cell>
          <cell r="D237" t="str">
            <v>高中化学B</v>
          </cell>
          <cell r="E237" t="str">
            <v>202604180925</v>
          </cell>
        </row>
        <row r="238">
          <cell r="B238" t="str">
            <v>彭艳</v>
          </cell>
          <cell r="C238" t="str">
            <v>0210</v>
          </cell>
          <cell r="D238" t="str">
            <v>高中化学B</v>
          </cell>
          <cell r="E238" t="str">
            <v>202604180212</v>
          </cell>
        </row>
        <row r="239">
          <cell r="B239" t="str">
            <v>韩本超</v>
          </cell>
          <cell r="C239" t="str">
            <v>0210</v>
          </cell>
          <cell r="D239" t="str">
            <v>高中化学B</v>
          </cell>
          <cell r="E239" t="str">
            <v>202604180512</v>
          </cell>
        </row>
        <row r="240">
          <cell r="B240" t="str">
            <v>张群</v>
          </cell>
          <cell r="C240" t="str">
            <v>0210</v>
          </cell>
          <cell r="D240" t="str">
            <v>高中化学B</v>
          </cell>
          <cell r="E240" t="str">
            <v>202604180609</v>
          </cell>
        </row>
        <row r="241">
          <cell r="B241" t="str">
            <v>何鹏飞</v>
          </cell>
          <cell r="C241" t="str">
            <v>0210</v>
          </cell>
          <cell r="D241" t="str">
            <v>高中化学B</v>
          </cell>
          <cell r="E241" t="str">
            <v>202604181119</v>
          </cell>
        </row>
        <row r="242">
          <cell r="B242" t="str">
            <v>李明凤</v>
          </cell>
          <cell r="C242" t="str">
            <v>0210</v>
          </cell>
          <cell r="D242" t="str">
            <v>高中化学B</v>
          </cell>
          <cell r="E242" t="str">
            <v>202604181522</v>
          </cell>
        </row>
        <row r="243">
          <cell r="B243" t="str">
            <v>刘婷</v>
          </cell>
          <cell r="C243" t="str">
            <v>0210</v>
          </cell>
          <cell r="D243" t="str">
            <v>高中化学B</v>
          </cell>
          <cell r="E243" t="str">
            <v>202604181527</v>
          </cell>
        </row>
        <row r="244">
          <cell r="B244" t="str">
            <v>陈怡瑾</v>
          </cell>
          <cell r="C244" t="str">
            <v>0210</v>
          </cell>
          <cell r="D244" t="str">
            <v>高中化学B</v>
          </cell>
          <cell r="E244" t="str">
            <v>202604180515</v>
          </cell>
        </row>
        <row r="245">
          <cell r="B245" t="str">
            <v>尹莉玮</v>
          </cell>
          <cell r="C245" t="str">
            <v>0210</v>
          </cell>
          <cell r="D245" t="str">
            <v>高中化学B</v>
          </cell>
          <cell r="E245" t="str">
            <v>202604181101</v>
          </cell>
        </row>
        <row r="246">
          <cell r="B246" t="str">
            <v>郭宇</v>
          </cell>
          <cell r="C246" t="str">
            <v>0210</v>
          </cell>
          <cell r="D246" t="str">
            <v>高中化学B</v>
          </cell>
          <cell r="E246" t="str">
            <v>202604180411</v>
          </cell>
        </row>
        <row r="247">
          <cell r="B247" t="str">
            <v>贾敏</v>
          </cell>
          <cell r="C247" t="str">
            <v>0210</v>
          </cell>
          <cell r="D247" t="str">
            <v>高中化学B</v>
          </cell>
          <cell r="E247" t="str">
            <v>202604181224</v>
          </cell>
        </row>
        <row r="248">
          <cell r="B248" t="str">
            <v>涂玥</v>
          </cell>
          <cell r="C248" t="str">
            <v>0210</v>
          </cell>
          <cell r="D248" t="str">
            <v>高中化学B</v>
          </cell>
          <cell r="E248" t="str">
            <v>202604181317</v>
          </cell>
        </row>
        <row r="249">
          <cell r="B249" t="str">
            <v>何燕</v>
          </cell>
          <cell r="C249" t="str">
            <v>0210</v>
          </cell>
          <cell r="D249" t="str">
            <v>高中化学B</v>
          </cell>
          <cell r="E249" t="str">
            <v>202604181520</v>
          </cell>
        </row>
        <row r="250">
          <cell r="B250" t="str">
            <v>万列镍</v>
          </cell>
          <cell r="C250" t="str">
            <v>0210</v>
          </cell>
          <cell r="D250" t="str">
            <v>高中化学B</v>
          </cell>
          <cell r="E250" t="str">
            <v>202604180702</v>
          </cell>
        </row>
        <row r="251">
          <cell r="B251" t="str">
            <v>杨漆</v>
          </cell>
          <cell r="C251" t="str">
            <v>0210</v>
          </cell>
          <cell r="D251" t="str">
            <v>高中化学B</v>
          </cell>
          <cell r="E251" t="str">
            <v>202604181221</v>
          </cell>
        </row>
        <row r="252">
          <cell r="B252" t="str">
            <v>熊伟</v>
          </cell>
          <cell r="C252" t="str">
            <v>0210</v>
          </cell>
          <cell r="D252" t="str">
            <v>高中化学B</v>
          </cell>
          <cell r="E252" t="str">
            <v>202604180109</v>
          </cell>
        </row>
        <row r="253">
          <cell r="B253" t="str">
            <v>彭媛</v>
          </cell>
          <cell r="C253" t="str">
            <v>0210</v>
          </cell>
          <cell r="D253" t="str">
            <v>高中化学B</v>
          </cell>
          <cell r="E253" t="str">
            <v>202604180301</v>
          </cell>
        </row>
        <row r="254">
          <cell r="B254" t="str">
            <v>何茂林</v>
          </cell>
          <cell r="C254" t="str">
            <v>0210</v>
          </cell>
          <cell r="D254" t="str">
            <v>高中化学B</v>
          </cell>
          <cell r="E254" t="str">
            <v>202604180312</v>
          </cell>
        </row>
        <row r="255">
          <cell r="B255" t="str">
            <v>周云峰</v>
          </cell>
          <cell r="C255" t="str">
            <v>0210</v>
          </cell>
          <cell r="D255" t="str">
            <v>高中化学B</v>
          </cell>
          <cell r="E255" t="str">
            <v>202604180321</v>
          </cell>
        </row>
        <row r="256">
          <cell r="B256" t="str">
            <v>李庆</v>
          </cell>
          <cell r="C256" t="str">
            <v>0210</v>
          </cell>
          <cell r="D256" t="str">
            <v>高中化学B</v>
          </cell>
          <cell r="E256" t="str">
            <v>202604180424</v>
          </cell>
        </row>
        <row r="257">
          <cell r="B257" t="str">
            <v>何敏</v>
          </cell>
          <cell r="C257" t="str">
            <v>0210</v>
          </cell>
          <cell r="D257" t="str">
            <v>高中化学B</v>
          </cell>
          <cell r="E257" t="str">
            <v>202604180514</v>
          </cell>
        </row>
        <row r="258">
          <cell r="B258" t="str">
            <v>陈显富</v>
          </cell>
          <cell r="C258" t="str">
            <v>0210</v>
          </cell>
          <cell r="D258" t="str">
            <v>高中化学B</v>
          </cell>
          <cell r="E258" t="str">
            <v>202604180605</v>
          </cell>
        </row>
        <row r="259">
          <cell r="B259" t="str">
            <v>王华英</v>
          </cell>
          <cell r="C259" t="str">
            <v>0210</v>
          </cell>
          <cell r="D259" t="str">
            <v>高中化学B</v>
          </cell>
          <cell r="E259" t="str">
            <v>202604181029</v>
          </cell>
        </row>
        <row r="260">
          <cell r="B260" t="str">
            <v>徐永胜</v>
          </cell>
          <cell r="C260" t="str">
            <v>0210</v>
          </cell>
          <cell r="D260" t="str">
            <v>高中化学B</v>
          </cell>
          <cell r="E260" t="str">
            <v>202604181325</v>
          </cell>
        </row>
        <row r="261">
          <cell r="B261" t="str">
            <v>曾颖</v>
          </cell>
          <cell r="C261" t="str">
            <v>0210</v>
          </cell>
          <cell r="D261" t="str">
            <v>高中化学B</v>
          </cell>
          <cell r="E261" t="str">
            <v>202604181328</v>
          </cell>
        </row>
        <row r="262">
          <cell r="B262" t="str">
            <v>杨绮帆</v>
          </cell>
          <cell r="C262" t="str">
            <v>0210</v>
          </cell>
          <cell r="D262" t="str">
            <v>高中化学B</v>
          </cell>
          <cell r="E262" t="str">
            <v>202604181518</v>
          </cell>
        </row>
        <row r="263">
          <cell r="B263" t="str">
            <v>何璇</v>
          </cell>
          <cell r="C263" t="str">
            <v>0211</v>
          </cell>
          <cell r="D263" t="str">
            <v>高中生物B</v>
          </cell>
          <cell r="E263" t="str">
            <v>202604180416</v>
          </cell>
        </row>
        <row r="264">
          <cell r="B264" t="str">
            <v>杜颖</v>
          </cell>
          <cell r="C264" t="str">
            <v>0211</v>
          </cell>
          <cell r="D264" t="str">
            <v>高中生物B</v>
          </cell>
          <cell r="E264" t="str">
            <v>202604181111</v>
          </cell>
        </row>
        <row r="265">
          <cell r="B265" t="str">
            <v>张玉平</v>
          </cell>
          <cell r="C265" t="str">
            <v>0211</v>
          </cell>
          <cell r="D265" t="str">
            <v>高中生物B</v>
          </cell>
          <cell r="E265" t="str">
            <v>202604180524</v>
          </cell>
        </row>
        <row r="266">
          <cell r="B266" t="str">
            <v>韩朋成</v>
          </cell>
          <cell r="C266" t="str">
            <v>0211</v>
          </cell>
          <cell r="D266" t="str">
            <v>高中生物B</v>
          </cell>
          <cell r="E266" t="str">
            <v>202604180218</v>
          </cell>
        </row>
        <row r="267">
          <cell r="B267" t="str">
            <v>严丹</v>
          </cell>
          <cell r="C267" t="str">
            <v>0211</v>
          </cell>
          <cell r="D267" t="str">
            <v>高中生物B</v>
          </cell>
          <cell r="E267" t="str">
            <v>202604180719</v>
          </cell>
        </row>
        <row r="268">
          <cell r="B268" t="str">
            <v>张孝</v>
          </cell>
          <cell r="C268" t="str">
            <v>0211</v>
          </cell>
          <cell r="D268" t="str">
            <v>高中生物B</v>
          </cell>
          <cell r="E268" t="str">
            <v>202604180801</v>
          </cell>
        </row>
        <row r="269">
          <cell r="B269" t="str">
            <v>王曦</v>
          </cell>
          <cell r="C269" t="str">
            <v>0211</v>
          </cell>
          <cell r="D269" t="str">
            <v>高中生物B</v>
          </cell>
          <cell r="E269" t="str">
            <v>202604180223</v>
          </cell>
        </row>
        <row r="270">
          <cell r="B270" t="str">
            <v>罗凤娟</v>
          </cell>
          <cell r="C270" t="str">
            <v>0211</v>
          </cell>
          <cell r="D270" t="str">
            <v>高中生物B</v>
          </cell>
          <cell r="E270" t="str">
            <v>202604180807</v>
          </cell>
        </row>
        <row r="271">
          <cell r="B271" t="str">
            <v>朱宇</v>
          </cell>
          <cell r="C271" t="str">
            <v>0211</v>
          </cell>
          <cell r="D271" t="str">
            <v>高中生物B</v>
          </cell>
          <cell r="E271" t="str">
            <v>202604180128</v>
          </cell>
        </row>
        <row r="272">
          <cell r="B272" t="str">
            <v>但照毅</v>
          </cell>
          <cell r="C272" t="str">
            <v>0211</v>
          </cell>
          <cell r="D272" t="str">
            <v>高中生物B</v>
          </cell>
          <cell r="E272" t="str">
            <v>202604181423</v>
          </cell>
        </row>
        <row r="273">
          <cell r="B273" t="str">
            <v>柳英</v>
          </cell>
          <cell r="C273" t="str">
            <v>0211</v>
          </cell>
          <cell r="D273" t="str">
            <v>高中生物B</v>
          </cell>
          <cell r="E273" t="str">
            <v>202604180219</v>
          </cell>
        </row>
        <row r="274">
          <cell r="B274" t="str">
            <v>张坤</v>
          </cell>
          <cell r="C274" t="str">
            <v>0211</v>
          </cell>
          <cell r="D274" t="str">
            <v>高中生物B</v>
          </cell>
          <cell r="E274" t="str">
            <v>202604181203</v>
          </cell>
        </row>
        <row r="275">
          <cell r="B275" t="str">
            <v>李正美</v>
          </cell>
          <cell r="C275" t="str">
            <v>0211</v>
          </cell>
          <cell r="D275" t="str">
            <v>高中生物B</v>
          </cell>
          <cell r="E275" t="str">
            <v>202604180819</v>
          </cell>
        </row>
        <row r="276">
          <cell r="B276" t="str">
            <v>赵春燕</v>
          </cell>
          <cell r="C276" t="str">
            <v>0211</v>
          </cell>
          <cell r="D276" t="str">
            <v>高中生物B</v>
          </cell>
          <cell r="E276" t="str">
            <v>202604181315</v>
          </cell>
        </row>
        <row r="277">
          <cell r="B277" t="str">
            <v>王佳雯</v>
          </cell>
          <cell r="C277" t="str">
            <v>0211</v>
          </cell>
          <cell r="D277" t="str">
            <v>高中生物B</v>
          </cell>
          <cell r="E277" t="str">
            <v>202604180510</v>
          </cell>
        </row>
        <row r="278">
          <cell r="B278" t="str">
            <v>黄丹</v>
          </cell>
          <cell r="C278" t="str">
            <v>0211</v>
          </cell>
          <cell r="D278" t="str">
            <v>高中生物B</v>
          </cell>
          <cell r="E278" t="str">
            <v>202604180725</v>
          </cell>
        </row>
        <row r="279">
          <cell r="B279" t="str">
            <v>王国庆</v>
          </cell>
          <cell r="C279" t="str">
            <v>0211</v>
          </cell>
          <cell r="D279" t="str">
            <v>高中生物B</v>
          </cell>
          <cell r="E279" t="str">
            <v>202604180923</v>
          </cell>
        </row>
        <row r="280">
          <cell r="B280" t="str">
            <v>粟聪</v>
          </cell>
          <cell r="C280" t="str">
            <v>0211</v>
          </cell>
          <cell r="D280" t="str">
            <v>高中生物B</v>
          </cell>
          <cell r="E280" t="str">
            <v>202604180904</v>
          </cell>
        </row>
        <row r="281">
          <cell r="B281" t="str">
            <v>易婷婷</v>
          </cell>
          <cell r="C281" t="str">
            <v>0211</v>
          </cell>
          <cell r="D281" t="str">
            <v>高中生物B</v>
          </cell>
          <cell r="E281" t="str">
            <v>202604180227</v>
          </cell>
        </row>
        <row r="282">
          <cell r="B282" t="str">
            <v>胡海霞</v>
          </cell>
          <cell r="C282" t="str">
            <v>0211</v>
          </cell>
          <cell r="D282" t="str">
            <v>高中生物B</v>
          </cell>
          <cell r="E282" t="str">
            <v>202604180829</v>
          </cell>
        </row>
        <row r="283">
          <cell r="B283" t="str">
            <v>李雪莲</v>
          </cell>
          <cell r="C283" t="str">
            <v>0211</v>
          </cell>
          <cell r="D283" t="str">
            <v>高中生物B</v>
          </cell>
          <cell r="E283" t="str">
            <v>202604180707</v>
          </cell>
        </row>
        <row r="284">
          <cell r="B284" t="str">
            <v>陈秀</v>
          </cell>
          <cell r="C284" t="str">
            <v>0211</v>
          </cell>
          <cell r="D284" t="str">
            <v>高中生物B</v>
          </cell>
          <cell r="E284" t="str">
            <v>202604181118</v>
          </cell>
        </row>
        <row r="285">
          <cell r="B285" t="str">
            <v>吕红萍</v>
          </cell>
          <cell r="C285" t="str">
            <v>0211</v>
          </cell>
          <cell r="D285" t="str">
            <v>高中生物B</v>
          </cell>
          <cell r="E285" t="str">
            <v>202604180201</v>
          </cell>
        </row>
        <row r="286">
          <cell r="B286" t="str">
            <v>彭复蓉</v>
          </cell>
          <cell r="C286" t="str">
            <v>0211</v>
          </cell>
          <cell r="D286" t="str">
            <v>高中生物B</v>
          </cell>
          <cell r="E286" t="str">
            <v>202604180213</v>
          </cell>
        </row>
        <row r="287">
          <cell r="B287" t="str">
            <v>吴小清</v>
          </cell>
          <cell r="C287" t="str">
            <v>0211</v>
          </cell>
          <cell r="D287" t="str">
            <v>高中生物B</v>
          </cell>
          <cell r="E287" t="str">
            <v>202604181208</v>
          </cell>
        </row>
        <row r="288">
          <cell r="B288" t="str">
            <v>苏茂媚</v>
          </cell>
          <cell r="C288" t="str">
            <v>0211</v>
          </cell>
          <cell r="D288" t="str">
            <v>高中生物B</v>
          </cell>
          <cell r="E288" t="str">
            <v>202604180918</v>
          </cell>
        </row>
        <row r="289">
          <cell r="B289" t="str">
            <v>胡雪</v>
          </cell>
          <cell r="C289" t="str">
            <v>0211</v>
          </cell>
          <cell r="D289" t="str">
            <v>高中生物B</v>
          </cell>
          <cell r="E289" t="str">
            <v>202604181309</v>
          </cell>
        </row>
        <row r="290">
          <cell r="B290" t="str">
            <v>杜泽萱</v>
          </cell>
          <cell r="C290" t="str">
            <v>0211</v>
          </cell>
          <cell r="D290" t="str">
            <v>高中生物B</v>
          </cell>
          <cell r="E290" t="str">
            <v>202604180622</v>
          </cell>
        </row>
        <row r="291">
          <cell r="B291" t="str">
            <v>何永蓉</v>
          </cell>
          <cell r="C291" t="str">
            <v>0211</v>
          </cell>
          <cell r="D291" t="str">
            <v>高中生物B</v>
          </cell>
          <cell r="E291" t="str">
            <v>202604180402</v>
          </cell>
        </row>
        <row r="292">
          <cell r="B292" t="str">
            <v>蒋凯</v>
          </cell>
          <cell r="C292" t="str">
            <v>0211</v>
          </cell>
          <cell r="D292" t="str">
            <v>高中生物B</v>
          </cell>
          <cell r="E292" t="str">
            <v>202604180520</v>
          </cell>
        </row>
        <row r="293">
          <cell r="B293" t="str">
            <v>尹娅</v>
          </cell>
          <cell r="C293" t="str">
            <v>0211</v>
          </cell>
          <cell r="D293" t="str">
            <v>高中生物B</v>
          </cell>
          <cell r="E293" t="str">
            <v>202604180721</v>
          </cell>
        </row>
        <row r="294">
          <cell r="B294" t="str">
            <v>张强</v>
          </cell>
          <cell r="C294" t="str">
            <v>0211</v>
          </cell>
          <cell r="D294" t="str">
            <v>高中生物B</v>
          </cell>
          <cell r="E294" t="str">
            <v>202604180806</v>
          </cell>
        </row>
        <row r="295">
          <cell r="B295" t="str">
            <v>朱君</v>
          </cell>
          <cell r="C295" t="str">
            <v>0211</v>
          </cell>
          <cell r="D295" t="str">
            <v>高中生物B</v>
          </cell>
          <cell r="E295" t="str">
            <v>202604180909</v>
          </cell>
        </row>
        <row r="296">
          <cell r="B296" t="str">
            <v>王雪</v>
          </cell>
          <cell r="C296" t="str">
            <v>0211</v>
          </cell>
          <cell r="D296" t="str">
            <v>高中生物B</v>
          </cell>
          <cell r="E296" t="str">
            <v>202604181017</v>
          </cell>
        </row>
        <row r="297">
          <cell r="B297" t="str">
            <v>叶香</v>
          </cell>
          <cell r="C297" t="str">
            <v>0211</v>
          </cell>
          <cell r="D297" t="str">
            <v>高中生物B</v>
          </cell>
          <cell r="E297" t="str">
            <v>202604181227</v>
          </cell>
        </row>
        <row r="298">
          <cell r="B298" t="str">
            <v>胡丽梅</v>
          </cell>
          <cell r="C298" t="str">
            <v>0211</v>
          </cell>
          <cell r="D298" t="str">
            <v>高中生物B</v>
          </cell>
          <cell r="E298" t="str">
            <v>202604181228</v>
          </cell>
        </row>
        <row r="299">
          <cell r="B299" t="str">
            <v>文欣</v>
          </cell>
          <cell r="C299" t="str">
            <v>0211</v>
          </cell>
          <cell r="D299" t="str">
            <v>高中生物B</v>
          </cell>
          <cell r="E299" t="str">
            <v>202604181316</v>
          </cell>
        </row>
        <row r="300">
          <cell r="B300" t="str">
            <v>冯茜</v>
          </cell>
          <cell r="C300" t="str">
            <v>0212</v>
          </cell>
          <cell r="D300" t="str">
            <v>高中生物C</v>
          </cell>
          <cell r="E300" t="str">
            <v>202604180316</v>
          </cell>
        </row>
        <row r="301">
          <cell r="B301" t="str">
            <v>宋鹏华</v>
          </cell>
          <cell r="C301" t="str">
            <v>0212</v>
          </cell>
          <cell r="D301" t="str">
            <v>高中生物C</v>
          </cell>
          <cell r="E301" t="str">
            <v>202604181024</v>
          </cell>
        </row>
        <row r="302">
          <cell r="B302" t="str">
            <v>高瑞玲</v>
          </cell>
          <cell r="C302" t="str">
            <v>0212</v>
          </cell>
          <cell r="D302" t="str">
            <v>高中生物C</v>
          </cell>
          <cell r="E302" t="str">
            <v>202604180824</v>
          </cell>
        </row>
        <row r="303">
          <cell r="B303" t="str">
            <v>周瑜宇</v>
          </cell>
          <cell r="C303" t="str">
            <v>0212</v>
          </cell>
          <cell r="D303" t="str">
            <v>高中生物C</v>
          </cell>
          <cell r="E303" t="str">
            <v>202604181415</v>
          </cell>
        </row>
        <row r="304">
          <cell r="B304" t="str">
            <v>杨茂林</v>
          </cell>
          <cell r="C304" t="str">
            <v>0212</v>
          </cell>
          <cell r="D304" t="str">
            <v>高中生物C</v>
          </cell>
          <cell r="E304" t="str">
            <v>202604180115</v>
          </cell>
        </row>
        <row r="305">
          <cell r="B305" t="str">
            <v>王钰萍</v>
          </cell>
          <cell r="C305" t="str">
            <v>0212</v>
          </cell>
          <cell r="D305" t="str">
            <v>高中生物C</v>
          </cell>
          <cell r="E305" t="str">
            <v>202604181505</v>
          </cell>
        </row>
        <row r="306">
          <cell r="B306" t="str">
            <v>罗钱春</v>
          </cell>
          <cell r="C306" t="str">
            <v>0212</v>
          </cell>
          <cell r="D306" t="str">
            <v>高中生物C</v>
          </cell>
          <cell r="E306" t="str">
            <v>202604181129</v>
          </cell>
        </row>
        <row r="307">
          <cell r="B307" t="str">
            <v>杨亮</v>
          </cell>
          <cell r="C307" t="str">
            <v>0212</v>
          </cell>
          <cell r="D307" t="str">
            <v>高中生物C</v>
          </cell>
          <cell r="E307" t="str">
            <v>202604181523</v>
          </cell>
        </row>
        <row r="308">
          <cell r="B308" t="str">
            <v>曾玲</v>
          </cell>
          <cell r="C308" t="str">
            <v>0212</v>
          </cell>
          <cell r="D308" t="str">
            <v>高中生物C</v>
          </cell>
          <cell r="E308" t="str">
            <v>202604180401</v>
          </cell>
        </row>
        <row r="309">
          <cell r="B309" t="str">
            <v>李苏芳</v>
          </cell>
          <cell r="C309" t="str">
            <v>0212</v>
          </cell>
          <cell r="D309" t="str">
            <v>高中生物C</v>
          </cell>
          <cell r="E309" t="str">
            <v>202604181005</v>
          </cell>
        </row>
        <row r="310">
          <cell r="B310" t="str">
            <v>吴文静</v>
          </cell>
          <cell r="C310" t="str">
            <v>0212</v>
          </cell>
          <cell r="D310" t="str">
            <v>高中生物C</v>
          </cell>
          <cell r="E310" t="str">
            <v>202604180920</v>
          </cell>
        </row>
        <row r="311">
          <cell r="B311" t="str">
            <v>曹霞</v>
          </cell>
          <cell r="C311" t="str">
            <v>0212</v>
          </cell>
          <cell r="D311" t="str">
            <v>高中生物C</v>
          </cell>
          <cell r="E311" t="str">
            <v>202604181414</v>
          </cell>
        </row>
        <row r="312">
          <cell r="B312" t="str">
            <v>张玉</v>
          </cell>
          <cell r="C312" t="str">
            <v>0212</v>
          </cell>
          <cell r="D312" t="str">
            <v>高中生物C</v>
          </cell>
          <cell r="E312" t="str">
            <v>202604180805</v>
          </cell>
        </row>
        <row r="313">
          <cell r="B313" t="str">
            <v>薛芳芳</v>
          </cell>
          <cell r="C313" t="str">
            <v>0212</v>
          </cell>
          <cell r="D313" t="str">
            <v>高中生物C</v>
          </cell>
          <cell r="E313" t="str">
            <v>202604180629</v>
          </cell>
        </row>
        <row r="314">
          <cell r="B314" t="str">
            <v>王静</v>
          </cell>
          <cell r="C314" t="str">
            <v>0212</v>
          </cell>
          <cell r="D314" t="str">
            <v>高中生物C</v>
          </cell>
          <cell r="E314" t="str">
            <v>202604180730</v>
          </cell>
        </row>
        <row r="315">
          <cell r="B315" t="str">
            <v>兰海霞</v>
          </cell>
          <cell r="C315" t="str">
            <v>0212</v>
          </cell>
          <cell r="D315" t="str">
            <v>高中生物C</v>
          </cell>
          <cell r="E315" t="str">
            <v>202604180912</v>
          </cell>
        </row>
        <row r="316">
          <cell r="B316" t="str">
            <v>汪英</v>
          </cell>
          <cell r="C316" t="str">
            <v>0212</v>
          </cell>
          <cell r="D316" t="str">
            <v>高中生物C</v>
          </cell>
          <cell r="E316" t="str">
            <v>202604181322</v>
          </cell>
        </row>
        <row r="317">
          <cell r="B317" t="str">
            <v>李正英</v>
          </cell>
          <cell r="C317" t="str">
            <v>0213</v>
          </cell>
          <cell r="D317" t="str">
            <v>高中美术B</v>
          </cell>
          <cell r="E317" t="str">
            <v>202604180308</v>
          </cell>
        </row>
        <row r="318">
          <cell r="B318" t="str">
            <v>常江</v>
          </cell>
          <cell r="C318" t="str">
            <v>0213</v>
          </cell>
          <cell r="D318" t="str">
            <v>高中美术B</v>
          </cell>
          <cell r="E318" t="str">
            <v>202604181406</v>
          </cell>
        </row>
        <row r="319">
          <cell r="B319" t="str">
            <v>袁佳敏</v>
          </cell>
          <cell r="C319" t="str">
            <v>0213</v>
          </cell>
          <cell r="D319" t="str">
            <v>高中美术B</v>
          </cell>
          <cell r="E319" t="str">
            <v>202604180123</v>
          </cell>
        </row>
        <row r="320">
          <cell r="B320" t="str">
            <v>王鹏娟</v>
          </cell>
          <cell r="C320" t="str">
            <v>0213</v>
          </cell>
          <cell r="D320" t="str">
            <v>高中美术B</v>
          </cell>
          <cell r="E320" t="str">
            <v>202604180615</v>
          </cell>
        </row>
        <row r="321">
          <cell r="B321" t="str">
            <v>万淑云</v>
          </cell>
          <cell r="C321" t="str">
            <v>0213</v>
          </cell>
          <cell r="D321" t="str">
            <v>高中美术B</v>
          </cell>
          <cell r="E321" t="str">
            <v>202604181303</v>
          </cell>
        </row>
        <row r="322">
          <cell r="B322" t="str">
            <v>祝嘉蔚</v>
          </cell>
          <cell r="C322" t="str">
            <v>0213</v>
          </cell>
          <cell r="D322" t="str">
            <v>高中美术B</v>
          </cell>
          <cell r="E322" t="str">
            <v>202604180124</v>
          </cell>
        </row>
        <row r="323">
          <cell r="B323" t="str">
            <v>杨茂林</v>
          </cell>
          <cell r="C323" t="str">
            <v>0213</v>
          </cell>
          <cell r="D323" t="str">
            <v>高中美术B</v>
          </cell>
          <cell r="E323" t="str">
            <v>202604180726</v>
          </cell>
        </row>
        <row r="324">
          <cell r="B324" t="str">
            <v>王春华</v>
          </cell>
          <cell r="C324" t="str">
            <v>0213</v>
          </cell>
          <cell r="D324" t="str">
            <v>高中美术B</v>
          </cell>
          <cell r="E324" t="str">
            <v>202604180803</v>
          </cell>
        </row>
        <row r="325">
          <cell r="B325" t="str">
            <v>代良玉</v>
          </cell>
          <cell r="C325" t="str">
            <v>0213</v>
          </cell>
          <cell r="D325" t="str">
            <v>高中美术B</v>
          </cell>
          <cell r="E325" t="str">
            <v>202604180628</v>
          </cell>
        </row>
        <row r="326">
          <cell r="B326" t="str">
            <v>吴妮珊</v>
          </cell>
          <cell r="C326" t="str">
            <v>0213</v>
          </cell>
          <cell r="D326" t="str">
            <v>高中美术B</v>
          </cell>
          <cell r="E326" t="str">
            <v>202604181120</v>
          </cell>
        </row>
        <row r="327">
          <cell r="B327" t="str">
            <v>官健</v>
          </cell>
          <cell r="C327" t="str">
            <v>0213</v>
          </cell>
          <cell r="D327" t="str">
            <v>高中美术B</v>
          </cell>
          <cell r="E327" t="str">
            <v>202604180822</v>
          </cell>
        </row>
        <row r="328">
          <cell r="B328" t="str">
            <v>金武鲆</v>
          </cell>
          <cell r="C328" t="str">
            <v>0213</v>
          </cell>
          <cell r="D328" t="str">
            <v>高中美术B</v>
          </cell>
          <cell r="E328" t="str">
            <v>202604180926</v>
          </cell>
        </row>
        <row r="329">
          <cell r="B329" t="str">
            <v>徐志平</v>
          </cell>
          <cell r="C329" t="str">
            <v>0213</v>
          </cell>
          <cell r="D329" t="str">
            <v>高中美术B</v>
          </cell>
          <cell r="E329" t="str">
            <v>202604180703</v>
          </cell>
        </row>
        <row r="330">
          <cell r="B330" t="str">
            <v>刘华</v>
          </cell>
          <cell r="C330" t="str">
            <v>0213</v>
          </cell>
          <cell r="D330" t="str">
            <v>高中美术B</v>
          </cell>
          <cell r="E330" t="str">
            <v>202604180102</v>
          </cell>
        </row>
        <row r="331">
          <cell r="B331" t="str">
            <v>漆世军</v>
          </cell>
          <cell r="C331" t="str">
            <v>0213</v>
          </cell>
          <cell r="D331" t="str">
            <v>高中美术B</v>
          </cell>
          <cell r="E331" t="str">
            <v>202604180108</v>
          </cell>
        </row>
        <row r="332">
          <cell r="B332" t="str">
            <v>夏珊珊</v>
          </cell>
          <cell r="C332" t="str">
            <v>0213</v>
          </cell>
          <cell r="D332" t="str">
            <v>高中美术B</v>
          </cell>
          <cell r="E332" t="str">
            <v>202604180405</v>
          </cell>
        </row>
        <row r="333">
          <cell r="B333" t="str">
            <v>袁芙蓉</v>
          </cell>
          <cell r="C333" t="str">
            <v>0213</v>
          </cell>
          <cell r="D333" t="str">
            <v>高中美术B</v>
          </cell>
          <cell r="E333" t="str">
            <v>202604180627</v>
          </cell>
        </row>
        <row r="334">
          <cell r="B334" t="str">
            <v>王静雯</v>
          </cell>
          <cell r="C334" t="str">
            <v>0213</v>
          </cell>
          <cell r="D334" t="str">
            <v>高中美术B</v>
          </cell>
          <cell r="E334" t="str">
            <v>202604180930</v>
          </cell>
        </row>
        <row r="335">
          <cell r="B335" t="str">
            <v>陈羽涵</v>
          </cell>
          <cell r="C335" t="str">
            <v>0213</v>
          </cell>
          <cell r="D335" t="str">
            <v>高中美术B</v>
          </cell>
          <cell r="E335" t="str">
            <v>202604181014</v>
          </cell>
        </row>
        <row r="336">
          <cell r="B336" t="str">
            <v>李林蔚</v>
          </cell>
          <cell r="C336" t="str">
            <v>0213</v>
          </cell>
          <cell r="D336" t="str">
            <v>高中美术B</v>
          </cell>
          <cell r="E336" t="str">
            <v>202604181223</v>
          </cell>
        </row>
        <row r="337">
          <cell r="B337" t="str">
            <v>陈黎</v>
          </cell>
          <cell r="C337" t="str">
            <v>0213</v>
          </cell>
          <cell r="D337" t="str">
            <v>高中美术B</v>
          </cell>
          <cell r="E337" t="str">
            <v>202604181430</v>
          </cell>
        </row>
        <row r="338">
          <cell r="B338" t="str">
            <v>谢馨雯</v>
          </cell>
          <cell r="C338" t="str">
            <v>0214</v>
          </cell>
          <cell r="D338" t="str">
            <v>初中语文A</v>
          </cell>
          <cell r="E338" t="str">
            <v>202604180125</v>
          </cell>
        </row>
        <row r="339">
          <cell r="B339" t="str">
            <v>肖霜杰</v>
          </cell>
          <cell r="C339" t="str">
            <v>0214</v>
          </cell>
          <cell r="D339" t="str">
            <v>初中语文A</v>
          </cell>
          <cell r="E339" t="str">
            <v>202604181509</v>
          </cell>
        </row>
        <row r="340">
          <cell r="B340" t="str">
            <v>赵维薇</v>
          </cell>
          <cell r="C340" t="str">
            <v>0214</v>
          </cell>
          <cell r="D340" t="str">
            <v>初中语文A</v>
          </cell>
          <cell r="E340" t="str">
            <v>202604181524</v>
          </cell>
        </row>
        <row r="341">
          <cell r="B341" t="str">
            <v>梁卓恒</v>
          </cell>
          <cell r="C341" t="str">
            <v>0214</v>
          </cell>
          <cell r="D341" t="str">
            <v>初中语文A</v>
          </cell>
          <cell r="E341" t="str">
            <v>202604180410</v>
          </cell>
        </row>
        <row r="342">
          <cell r="B342" t="str">
            <v>陈旭</v>
          </cell>
          <cell r="C342" t="str">
            <v>0214</v>
          </cell>
          <cell r="D342" t="str">
            <v>初中语文A</v>
          </cell>
          <cell r="E342" t="str">
            <v>202604180502</v>
          </cell>
        </row>
        <row r="343">
          <cell r="B343" t="str">
            <v>周琴敏</v>
          </cell>
          <cell r="C343" t="str">
            <v>0214</v>
          </cell>
          <cell r="D343" t="str">
            <v>初中语文A</v>
          </cell>
          <cell r="E343" t="str">
            <v>202604180503</v>
          </cell>
        </row>
        <row r="344">
          <cell r="B344" t="str">
            <v>刘肖</v>
          </cell>
          <cell r="C344" t="str">
            <v>0214</v>
          </cell>
          <cell r="D344" t="str">
            <v>初中语文A</v>
          </cell>
          <cell r="E344" t="str">
            <v>202604181025</v>
          </cell>
        </row>
        <row r="345">
          <cell r="B345" t="str">
            <v>范燕</v>
          </cell>
          <cell r="C345" t="str">
            <v>0214</v>
          </cell>
          <cell r="D345" t="str">
            <v>初中语文A</v>
          </cell>
          <cell r="E345" t="str">
            <v>202604181127</v>
          </cell>
        </row>
        <row r="346">
          <cell r="B346" t="str">
            <v>杨云南</v>
          </cell>
          <cell r="C346" t="str">
            <v>0215</v>
          </cell>
          <cell r="D346" t="str">
            <v>初中语文B</v>
          </cell>
          <cell r="E346" t="str">
            <v>202604180712</v>
          </cell>
        </row>
        <row r="347">
          <cell r="B347" t="str">
            <v>王娇</v>
          </cell>
          <cell r="C347" t="str">
            <v>0215</v>
          </cell>
          <cell r="D347" t="str">
            <v>初中语文B</v>
          </cell>
          <cell r="E347" t="str">
            <v>202604181202</v>
          </cell>
        </row>
        <row r="348">
          <cell r="B348" t="str">
            <v>仲玉铃</v>
          </cell>
          <cell r="C348" t="str">
            <v>0215</v>
          </cell>
          <cell r="D348" t="str">
            <v>初中语文B</v>
          </cell>
          <cell r="E348" t="str">
            <v>202604181526</v>
          </cell>
        </row>
        <row r="349">
          <cell r="B349" t="str">
            <v>姚云</v>
          </cell>
          <cell r="C349" t="str">
            <v>0215</v>
          </cell>
          <cell r="D349" t="str">
            <v>初中语文B</v>
          </cell>
          <cell r="E349" t="str">
            <v>202604180121</v>
          </cell>
        </row>
        <row r="350">
          <cell r="B350" t="str">
            <v>张艳</v>
          </cell>
          <cell r="C350" t="str">
            <v>0215</v>
          </cell>
          <cell r="D350" t="str">
            <v>初中语文B</v>
          </cell>
          <cell r="E350" t="str">
            <v>202604180230</v>
          </cell>
        </row>
        <row r="351">
          <cell r="B351" t="str">
            <v>张文亮</v>
          </cell>
          <cell r="C351" t="str">
            <v>0215</v>
          </cell>
          <cell r="D351" t="str">
            <v>初中语文B</v>
          </cell>
          <cell r="E351" t="str">
            <v>202604181502</v>
          </cell>
        </row>
        <row r="352">
          <cell r="B352" t="str">
            <v>张景</v>
          </cell>
          <cell r="C352" t="str">
            <v>0215</v>
          </cell>
          <cell r="D352" t="str">
            <v>初中语文B</v>
          </cell>
          <cell r="E352" t="str">
            <v>202604180303</v>
          </cell>
        </row>
        <row r="353">
          <cell r="B353" t="str">
            <v>王玉林</v>
          </cell>
          <cell r="C353" t="str">
            <v>0215</v>
          </cell>
          <cell r="D353" t="str">
            <v>初中语文B</v>
          </cell>
          <cell r="E353" t="str">
            <v>202604180913</v>
          </cell>
        </row>
        <row r="354">
          <cell r="B354" t="str">
            <v>李丽珊</v>
          </cell>
          <cell r="C354" t="str">
            <v>0215</v>
          </cell>
          <cell r="D354" t="str">
            <v>初中语文B</v>
          </cell>
          <cell r="E354" t="str">
            <v>202604180710</v>
          </cell>
        </row>
        <row r="355">
          <cell r="B355" t="str">
            <v>彭世玉</v>
          </cell>
          <cell r="C355" t="str">
            <v>0215</v>
          </cell>
          <cell r="D355" t="str">
            <v>初中语文B</v>
          </cell>
          <cell r="E355" t="str">
            <v>202604180720</v>
          </cell>
        </row>
        <row r="356">
          <cell r="B356" t="str">
            <v>伍思思</v>
          </cell>
          <cell r="C356" t="str">
            <v>0215</v>
          </cell>
          <cell r="D356" t="str">
            <v>初中语文B</v>
          </cell>
          <cell r="E356" t="str">
            <v>202604180826</v>
          </cell>
        </row>
        <row r="357">
          <cell r="B357" t="str">
            <v>李枫</v>
          </cell>
          <cell r="C357" t="str">
            <v>0215</v>
          </cell>
          <cell r="D357" t="str">
            <v>初中语文B</v>
          </cell>
          <cell r="E357" t="str">
            <v>202604181026</v>
          </cell>
        </row>
        <row r="358">
          <cell r="B358" t="str">
            <v>龙兴美</v>
          </cell>
          <cell r="C358" t="str">
            <v>0215</v>
          </cell>
          <cell r="D358" t="str">
            <v>初中语文B</v>
          </cell>
          <cell r="E358" t="str">
            <v>202604180306</v>
          </cell>
        </row>
        <row r="359">
          <cell r="B359" t="str">
            <v>马琴</v>
          </cell>
          <cell r="C359" t="str">
            <v>0215</v>
          </cell>
          <cell r="D359" t="str">
            <v>初中语文B</v>
          </cell>
          <cell r="E359" t="str">
            <v>202604180425</v>
          </cell>
        </row>
        <row r="360">
          <cell r="B360" t="str">
            <v>张俊</v>
          </cell>
          <cell r="C360" t="str">
            <v>0215</v>
          </cell>
          <cell r="D360" t="str">
            <v>初中语文B</v>
          </cell>
          <cell r="E360" t="str">
            <v>202604181214</v>
          </cell>
        </row>
        <row r="361">
          <cell r="B361" t="str">
            <v>陈小琴</v>
          </cell>
          <cell r="C361" t="str">
            <v>0215</v>
          </cell>
          <cell r="D361" t="str">
            <v>初中语文B</v>
          </cell>
          <cell r="E361" t="str">
            <v>202604180130</v>
          </cell>
        </row>
        <row r="362">
          <cell r="B362" t="str">
            <v>程远珍</v>
          </cell>
          <cell r="C362" t="str">
            <v>0215</v>
          </cell>
          <cell r="D362" t="str">
            <v>初中语文B</v>
          </cell>
          <cell r="E362" t="str">
            <v>202604180220</v>
          </cell>
        </row>
        <row r="363">
          <cell r="B363" t="str">
            <v>李志灿</v>
          </cell>
          <cell r="C363" t="str">
            <v>0215</v>
          </cell>
          <cell r="D363" t="str">
            <v>初中语文B</v>
          </cell>
          <cell r="E363" t="str">
            <v>202604181312</v>
          </cell>
        </row>
        <row r="364">
          <cell r="B364" t="str">
            <v>赵丽</v>
          </cell>
          <cell r="C364" t="str">
            <v>0215</v>
          </cell>
          <cell r="D364" t="str">
            <v>初中语文B</v>
          </cell>
          <cell r="E364" t="str">
            <v>202604180224</v>
          </cell>
        </row>
        <row r="365">
          <cell r="B365" t="str">
            <v>廖琳</v>
          </cell>
          <cell r="C365" t="str">
            <v>0215</v>
          </cell>
          <cell r="D365" t="str">
            <v>初中语文B</v>
          </cell>
          <cell r="E365" t="str">
            <v>202604180310</v>
          </cell>
        </row>
        <row r="366">
          <cell r="B366" t="str">
            <v>罗明聪</v>
          </cell>
          <cell r="C366" t="str">
            <v>0215</v>
          </cell>
          <cell r="D366" t="str">
            <v>初中语文B</v>
          </cell>
          <cell r="E366" t="str">
            <v>202604181216</v>
          </cell>
        </row>
        <row r="367">
          <cell r="B367" t="str">
            <v>费祥</v>
          </cell>
          <cell r="C367" t="str">
            <v>0215</v>
          </cell>
          <cell r="D367" t="str">
            <v>初中语文B</v>
          </cell>
          <cell r="E367" t="str">
            <v>202604180208</v>
          </cell>
        </row>
        <row r="368">
          <cell r="B368" t="str">
            <v>严洪雷</v>
          </cell>
          <cell r="C368" t="str">
            <v>0215</v>
          </cell>
          <cell r="D368" t="str">
            <v>初中语文B</v>
          </cell>
          <cell r="E368" t="str">
            <v>202604180225</v>
          </cell>
        </row>
        <row r="369">
          <cell r="B369" t="str">
            <v>胡军</v>
          </cell>
          <cell r="C369" t="str">
            <v>0215</v>
          </cell>
          <cell r="D369" t="str">
            <v>初中语文B</v>
          </cell>
          <cell r="E369" t="str">
            <v>202604180327</v>
          </cell>
        </row>
        <row r="370">
          <cell r="B370" t="str">
            <v>李丹</v>
          </cell>
          <cell r="C370" t="str">
            <v>0215</v>
          </cell>
          <cell r="D370" t="str">
            <v>初中语文B</v>
          </cell>
          <cell r="E370" t="str">
            <v>202604180407</v>
          </cell>
        </row>
        <row r="371">
          <cell r="B371" t="str">
            <v>彭馨缘</v>
          </cell>
          <cell r="C371" t="str">
            <v>0215</v>
          </cell>
          <cell r="D371" t="str">
            <v>初中语文B</v>
          </cell>
          <cell r="E371" t="str">
            <v>202604180607</v>
          </cell>
        </row>
        <row r="372">
          <cell r="B372" t="str">
            <v>江小玲</v>
          </cell>
          <cell r="C372" t="str">
            <v>0215</v>
          </cell>
          <cell r="D372" t="str">
            <v>初中语文B</v>
          </cell>
          <cell r="E372" t="str">
            <v>202604180623</v>
          </cell>
        </row>
        <row r="373">
          <cell r="B373" t="str">
            <v>韩旭烽</v>
          </cell>
          <cell r="C373" t="str">
            <v>0215</v>
          </cell>
          <cell r="D373" t="str">
            <v>初中语文B</v>
          </cell>
          <cell r="E373" t="str">
            <v>202604181112</v>
          </cell>
        </row>
        <row r="374">
          <cell r="B374" t="str">
            <v>何佳莲</v>
          </cell>
          <cell r="C374" t="str">
            <v>0215</v>
          </cell>
          <cell r="D374" t="str">
            <v>初中语文B</v>
          </cell>
          <cell r="E374" t="str">
            <v>202604181113</v>
          </cell>
        </row>
        <row r="375">
          <cell r="B375" t="str">
            <v>杨茂</v>
          </cell>
          <cell r="C375" t="str">
            <v>0215</v>
          </cell>
          <cell r="D375" t="str">
            <v>初中语文B</v>
          </cell>
          <cell r="E375" t="str">
            <v>202604181311</v>
          </cell>
        </row>
        <row r="376">
          <cell r="B376" t="str">
            <v>刘芸嘉</v>
          </cell>
          <cell r="C376" t="str">
            <v>0215</v>
          </cell>
          <cell r="D376" t="str">
            <v>初中语文B</v>
          </cell>
          <cell r="E376" t="str">
            <v>202604181313</v>
          </cell>
        </row>
        <row r="377">
          <cell r="B377" t="str">
            <v>张艳</v>
          </cell>
          <cell r="C377" t="str">
            <v>0216</v>
          </cell>
          <cell r="D377" t="str">
            <v>初中数学A</v>
          </cell>
          <cell r="E377" t="str">
            <v>202604181108</v>
          </cell>
        </row>
        <row r="378">
          <cell r="B378" t="str">
            <v>郑何</v>
          </cell>
          <cell r="C378" t="str">
            <v>0216</v>
          </cell>
          <cell r="D378" t="str">
            <v>初中数学A</v>
          </cell>
          <cell r="E378" t="str">
            <v>202604180908</v>
          </cell>
        </row>
        <row r="379">
          <cell r="B379" t="str">
            <v>陈慧</v>
          </cell>
          <cell r="C379" t="str">
            <v>0216</v>
          </cell>
          <cell r="D379" t="str">
            <v>初中数学A</v>
          </cell>
          <cell r="E379" t="str">
            <v>202604181213</v>
          </cell>
        </row>
        <row r="380">
          <cell r="B380" t="str">
            <v>罗雨</v>
          </cell>
          <cell r="C380" t="str">
            <v>0216</v>
          </cell>
          <cell r="D380" t="str">
            <v>初中数学A</v>
          </cell>
          <cell r="E380" t="str">
            <v>202604181330</v>
          </cell>
        </row>
        <row r="381">
          <cell r="B381" t="str">
            <v>谭梦</v>
          </cell>
          <cell r="C381" t="str">
            <v>0216</v>
          </cell>
          <cell r="D381" t="str">
            <v>初中数学A</v>
          </cell>
          <cell r="E381" t="str">
            <v>202604180614</v>
          </cell>
        </row>
        <row r="382">
          <cell r="B382" t="str">
            <v>雷叔娟</v>
          </cell>
          <cell r="C382" t="str">
            <v>0216</v>
          </cell>
          <cell r="D382" t="str">
            <v>初中数学A</v>
          </cell>
          <cell r="E382" t="str">
            <v>202604181306</v>
          </cell>
        </row>
        <row r="383">
          <cell r="B383" t="str">
            <v>朱红霞</v>
          </cell>
          <cell r="C383" t="str">
            <v>0216</v>
          </cell>
          <cell r="D383" t="str">
            <v>初中数学A</v>
          </cell>
          <cell r="E383" t="str">
            <v>202604180103</v>
          </cell>
        </row>
        <row r="384">
          <cell r="B384" t="str">
            <v>白云翔</v>
          </cell>
          <cell r="C384" t="str">
            <v>0216</v>
          </cell>
          <cell r="D384" t="str">
            <v>初中数学A</v>
          </cell>
          <cell r="E384" t="str">
            <v>202604180511</v>
          </cell>
        </row>
        <row r="385">
          <cell r="B385" t="str">
            <v>张恩东</v>
          </cell>
          <cell r="C385" t="str">
            <v>0216</v>
          </cell>
          <cell r="D385" t="str">
            <v>初中数学A</v>
          </cell>
          <cell r="E385" t="str">
            <v>202604180828</v>
          </cell>
        </row>
        <row r="386">
          <cell r="B386" t="str">
            <v>李莎</v>
          </cell>
          <cell r="C386" t="str">
            <v>0216</v>
          </cell>
          <cell r="D386" t="str">
            <v>初中数学A</v>
          </cell>
          <cell r="E386" t="str">
            <v>202604180215</v>
          </cell>
        </row>
        <row r="387">
          <cell r="B387" t="str">
            <v>陈晓燕</v>
          </cell>
          <cell r="C387" t="str">
            <v>0216</v>
          </cell>
          <cell r="D387" t="str">
            <v>初中数学A</v>
          </cell>
          <cell r="E387" t="str">
            <v>202604180326</v>
          </cell>
        </row>
        <row r="388">
          <cell r="B388" t="str">
            <v>苏海燕</v>
          </cell>
          <cell r="C388" t="str">
            <v>0216</v>
          </cell>
          <cell r="D388" t="str">
            <v>初中数学A</v>
          </cell>
          <cell r="E388" t="str">
            <v>202604180406</v>
          </cell>
        </row>
        <row r="389">
          <cell r="B389" t="str">
            <v>杨华</v>
          </cell>
          <cell r="C389" t="str">
            <v>0216</v>
          </cell>
          <cell r="D389" t="str">
            <v>初中数学A</v>
          </cell>
          <cell r="E389" t="str">
            <v>202604180517</v>
          </cell>
        </row>
        <row r="390">
          <cell r="B390" t="str">
            <v>刘婷</v>
          </cell>
          <cell r="C390" t="str">
            <v>0216</v>
          </cell>
          <cell r="D390" t="str">
            <v>初中数学A</v>
          </cell>
          <cell r="E390" t="str">
            <v>202604180527</v>
          </cell>
        </row>
        <row r="391">
          <cell r="B391" t="str">
            <v>黄思嘉</v>
          </cell>
          <cell r="C391" t="str">
            <v>0216</v>
          </cell>
          <cell r="D391" t="str">
            <v>初中数学A</v>
          </cell>
          <cell r="E391" t="str">
            <v>202604181009</v>
          </cell>
        </row>
        <row r="392">
          <cell r="B392" t="str">
            <v>熊中华</v>
          </cell>
          <cell r="C392" t="str">
            <v>0216</v>
          </cell>
          <cell r="D392" t="str">
            <v>初中数学A</v>
          </cell>
          <cell r="E392" t="str">
            <v>202604181413</v>
          </cell>
        </row>
        <row r="393">
          <cell r="B393" t="str">
            <v>张其兵</v>
          </cell>
          <cell r="C393" t="str">
            <v>0217</v>
          </cell>
          <cell r="D393" t="str">
            <v>初中物理A</v>
          </cell>
          <cell r="E393" t="str">
            <v>202604181015</v>
          </cell>
        </row>
        <row r="394">
          <cell r="B394" t="str">
            <v>刘莲</v>
          </cell>
          <cell r="C394" t="str">
            <v>0217</v>
          </cell>
          <cell r="D394" t="str">
            <v>初中物理A</v>
          </cell>
          <cell r="E394" t="str">
            <v>202604181501</v>
          </cell>
        </row>
        <row r="395">
          <cell r="B395" t="str">
            <v>易亨</v>
          </cell>
          <cell r="C395" t="str">
            <v>0217</v>
          </cell>
          <cell r="D395" t="str">
            <v>初中物理A</v>
          </cell>
          <cell r="E395" t="str">
            <v>202604181516</v>
          </cell>
        </row>
        <row r="396">
          <cell r="B396" t="str">
            <v>曹艳娜</v>
          </cell>
          <cell r="C396" t="str">
            <v>0217</v>
          </cell>
          <cell r="D396" t="str">
            <v>初中物理A</v>
          </cell>
          <cell r="E396" t="str">
            <v>202604180728</v>
          </cell>
        </row>
        <row r="397">
          <cell r="B397" t="str">
            <v>赵鑫</v>
          </cell>
          <cell r="C397" t="str">
            <v>0217</v>
          </cell>
          <cell r="D397" t="str">
            <v>初中物理A</v>
          </cell>
          <cell r="E397" t="str">
            <v>202604180823</v>
          </cell>
        </row>
        <row r="398">
          <cell r="B398" t="str">
            <v>杨容</v>
          </cell>
          <cell r="C398" t="str">
            <v>0217</v>
          </cell>
          <cell r="D398" t="str">
            <v>初中物理A</v>
          </cell>
          <cell r="E398" t="str">
            <v>202604181018</v>
          </cell>
        </row>
        <row r="399">
          <cell r="B399" t="str">
            <v>宋治愚</v>
          </cell>
          <cell r="C399" t="str">
            <v>0217</v>
          </cell>
          <cell r="D399" t="str">
            <v>初中物理A</v>
          </cell>
          <cell r="E399" t="str">
            <v>202604181308</v>
          </cell>
        </row>
        <row r="400">
          <cell r="B400" t="str">
            <v>龚大胜</v>
          </cell>
          <cell r="C400" t="str">
            <v>0217</v>
          </cell>
          <cell r="D400" t="str">
            <v>初中物理A</v>
          </cell>
          <cell r="E400" t="str">
            <v>202604180421</v>
          </cell>
        </row>
        <row r="401">
          <cell r="B401" t="str">
            <v>魏星</v>
          </cell>
          <cell r="C401" t="str">
            <v>0217</v>
          </cell>
          <cell r="D401" t="str">
            <v>初中物理A</v>
          </cell>
          <cell r="E401" t="str">
            <v>202604181307</v>
          </cell>
        </row>
        <row r="402">
          <cell r="B402" t="str">
            <v>练容桦</v>
          </cell>
          <cell r="C402" t="str">
            <v>0217</v>
          </cell>
          <cell r="D402" t="str">
            <v>初中物理A</v>
          </cell>
          <cell r="E402" t="str">
            <v>202604181407</v>
          </cell>
        </row>
        <row r="403">
          <cell r="B403" t="str">
            <v>杨婷</v>
          </cell>
          <cell r="C403" t="str">
            <v>0217</v>
          </cell>
          <cell r="D403" t="str">
            <v>初中物理A</v>
          </cell>
          <cell r="E403" t="str">
            <v>202604180209</v>
          </cell>
        </row>
        <row r="404">
          <cell r="B404" t="str">
            <v>张耀方</v>
          </cell>
          <cell r="C404" t="str">
            <v>0217</v>
          </cell>
          <cell r="D404" t="str">
            <v>初中物理A</v>
          </cell>
          <cell r="E404" t="str">
            <v>202604180516</v>
          </cell>
        </row>
        <row r="405">
          <cell r="B405" t="str">
            <v>喻文峰</v>
          </cell>
          <cell r="C405" t="str">
            <v>0217</v>
          </cell>
          <cell r="D405" t="str">
            <v>初中物理A</v>
          </cell>
          <cell r="E405" t="str">
            <v>202604180802</v>
          </cell>
        </row>
        <row r="406">
          <cell r="B406" t="str">
            <v>朱星语</v>
          </cell>
          <cell r="C406" t="str">
            <v>0217</v>
          </cell>
          <cell r="D406" t="str">
            <v>初中物理A</v>
          </cell>
          <cell r="E406" t="str">
            <v>202604180921</v>
          </cell>
        </row>
        <row r="407">
          <cell r="B407" t="str">
            <v>王巧丽</v>
          </cell>
          <cell r="C407" t="str">
            <v>0217</v>
          </cell>
          <cell r="D407" t="str">
            <v>初中物理A</v>
          </cell>
          <cell r="E407" t="str">
            <v>202604181230</v>
          </cell>
        </row>
        <row r="408">
          <cell r="B408" t="str">
            <v>阙楠</v>
          </cell>
          <cell r="C408" t="str">
            <v>0218</v>
          </cell>
          <cell r="D408" t="str">
            <v>初中地理A</v>
          </cell>
          <cell r="E408" t="str">
            <v>202604180114</v>
          </cell>
        </row>
        <row r="409">
          <cell r="B409" t="str">
            <v>唐小艳</v>
          </cell>
          <cell r="C409" t="str">
            <v>0218</v>
          </cell>
          <cell r="D409" t="str">
            <v>初中地理A</v>
          </cell>
          <cell r="E409" t="str">
            <v>202604181428</v>
          </cell>
        </row>
        <row r="410">
          <cell r="B410" t="str">
            <v>宋晓霞</v>
          </cell>
          <cell r="C410" t="str">
            <v>0218</v>
          </cell>
          <cell r="D410" t="str">
            <v>初中地理A</v>
          </cell>
          <cell r="E410" t="str">
            <v>202604180507</v>
          </cell>
        </row>
        <row r="411">
          <cell r="B411" t="str">
            <v>李娜</v>
          </cell>
          <cell r="C411" t="str">
            <v>0218</v>
          </cell>
          <cell r="D411" t="str">
            <v>初中地理A</v>
          </cell>
          <cell r="E411" t="str">
            <v>202604180204</v>
          </cell>
        </row>
        <row r="412">
          <cell r="B412" t="str">
            <v>祝琳琳</v>
          </cell>
          <cell r="C412" t="str">
            <v>0218</v>
          </cell>
          <cell r="D412" t="str">
            <v>初中地理A</v>
          </cell>
          <cell r="E412" t="str">
            <v>202604181030</v>
          </cell>
        </row>
        <row r="413">
          <cell r="B413" t="str">
            <v>欧波</v>
          </cell>
          <cell r="C413" t="str">
            <v>0218</v>
          </cell>
          <cell r="D413" t="str">
            <v>初中地理A</v>
          </cell>
          <cell r="E413" t="str">
            <v>202604180810</v>
          </cell>
        </row>
        <row r="414">
          <cell r="B414" t="str">
            <v>孔静</v>
          </cell>
          <cell r="C414" t="str">
            <v>0218</v>
          </cell>
          <cell r="D414" t="str">
            <v>初中地理A</v>
          </cell>
          <cell r="E414" t="str">
            <v>202604180221</v>
          </cell>
        </row>
        <row r="415">
          <cell r="B415" t="str">
            <v>陈慧霖</v>
          </cell>
          <cell r="C415" t="str">
            <v>0218</v>
          </cell>
          <cell r="D415" t="str">
            <v>初中地理A</v>
          </cell>
          <cell r="E415" t="str">
            <v>202604180329</v>
          </cell>
        </row>
        <row r="416">
          <cell r="B416" t="str">
            <v>曾锐</v>
          </cell>
          <cell r="C416" t="str">
            <v>0218</v>
          </cell>
          <cell r="D416" t="str">
            <v>初中地理A</v>
          </cell>
          <cell r="E416" t="str">
            <v>202604180717</v>
          </cell>
        </row>
        <row r="417">
          <cell r="B417" t="str">
            <v>庄晴</v>
          </cell>
          <cell r="C417" t="str">
            <v>0218</v>
          </cell>
          <cell r="D417" t="str">
            <v>初中地理A</v>
          </cell>
          <cell r="E417" t="str">
            <v>202604180916</v>
          </cell>
        </row>
        <row r="418">
          <cell r="B418" t="str">
            <v>王艳丽</v>
          </cell>
          <cell r="C418" t="str">
            <v>0219</v>
          </cell>
          <cell r="D418" t="str">
            <v>初中生物A</v>
          </cell>
          <cell r="E418" t="str">
            <v>202604180404</v>
          </cell>
        </row>
        <row r="419">
          <cell r="B419" t="str">
            <v>邱晓娟</v>
          </cell>
          <cell r="C419" t="str">
            <v>0219</v>
          </cell>
          <cell r="D419" t="str">
            <v>初中生物A</v>
          </cell>
          <cell r="E419" t="str">
            <v>202604180830</v>
          </cell>
        </row>
        <row r="420">
          <cell r="B420" t="str">
            <v>王钢</v>
          </cell>
          <cell r="C420" t="str">
            <v>0219</v>
          </cell>
          <cell r="D420" t="str">
            <v>初中生物A</v>
          </cell>
          <cell r="E420" t="str">
            <v>202604180624</v>
          </cell>
        </row>
        <row r="421">
          <cell r="B421" t="str">
            <v>安淑颖</v>
          </cell>
          <cell r="C421" t="str">
            <v>0219</v>
          </cell>
          <cell r="D421" t="str">
            <v>初中生物A</v>
          </cell>
          <cell r="E421" t="str">
            <v>202604180626</v>
          </cell>
        </row>
        <row r="422">
          <cell r="B422" t="str">
            <v>杨欢</v>
          </cell>
          <cell r="C422" t="str">
            <v>0219</v>
          </cell>
          <cell r="D422" t="str">
            <v>初中生物A</v>
          </cell>
          <cell r="E422" t="str">
            <v>202604180722</v>
          </cell>
        </row>
        <row r="423">
          <cell r="B423" t="str">
            <v>丁国启</v>
          </cell>
          <cell r="C423" t="str">
            <v>0219</v>
          </cell>
          <cell r="D423" t="str">
            <v>初中生物A</v>
          </cell>
          <cell r="E423" t="str">
            <v>202604181130</v>
          </cell>
        </row>
        <row r="424">
          <cell r="B424" t="str">
            <v>饶钰黎</v>
          </cell>
          <cell r="C424" t="str">
            <v>0219</v>
          </cell>
          <cell r="D424" t="str">
            <v>初中生物A</v>
          </cell>
          <cell r="E424" t="str">
            <v>202604181402</v>
          </cell>
        </row>
        <row r="425">
          <cell r="B425" t="str">
            <v>周婷</v>
          </cell>
          <cell r="C425" t="str">
            <v>0220</v>
          </cell>
          <cell r="D425" t="str">
            <v>初中科创C</v>
          </cell>
          <cell r="E425" t="str">
            <v>202604181419</v>
          </cell>
        </row>
        <row r="426">
          <cell r="B426" t="str">
            <v>刘洋</v>
          </cell>
          <cell r="C426" t="str">
            <v>0220</v>
          </cell>
          <cell r="D426" t="str">
            <v>初中科创C</v>
          </cell>
          <cell r="E426" t="str">
            <v>202604180724</v>
          </cell>
        </row>
        <row r="427">
          <cell r="B427" t="str">
            <v>张梦娟</v>
          </cell>
          <cell r="C427" t="str">
            <v>0220</v>
          </cell>
          <cell r="D427" t="str">
            <v>初中科创C</v>
          </cell>
          <cell r="E427" t="str">
            <v>202604180116</v>
          </cell>
        </row>
        <row r="428">
          <cell r="B428" t="str">
            <v>王朝霞</v>
          </cell>
          <cell r="C428" t="str">
            <v>0221</v>
          </cell>
          <cell r="D428" t="str">
            <v>初中道德与法治B</v>
          </cell>
          <cell r="E428" t="str">
            <v>202604181327</v>
          </cell>
        </row>
        <row r="429">
          <cell r="B429" t="str">
            <v>王艳群</v>
          </cell>
          <cell r="C429" t="str">
            <v>0221</v>
          </cell>
          <cell r="D429" t="str">
            <v>初中道德与法治B</v>
          </cell>
          <cell r="E429" t="str">
            <v>202604180821</v>
          </cell>
        </row>
        <row r="430">
          <cell r="B430" t="str">
            <v>曾佳</v>
          </cell>
          <cell r="C430" t="str">
            <v>0221</v>
          </cell>
          <cell r="D430" t="str">
            <v>初中道德与法治B</v>
          </cell>
          <cell r="E430" t="str">
            <v>202604180907</v>
          </cell>
        </row>
        <row r="431">
          <cell r="B431" t="str">
            <v>袁宇奇</v>
          </cell>
          <cell r="C431" t="str">
            <v>0221</v>
          </cell>
          <cell r="D431" t="str">
            <v>初中道德与法治B</v>
          </cell>
          <cell r="E431" t="str">
            <v>202604181512</v>
          </cell>
        </row>
        <row r="432">
          <cell r="B432" t="str">
            <v>李雪</v>
          </cell>
          <cell r="C432" t="str">
            <v>0221</v>
          </cell>
          <cell r="D432" t="str">
            <v>初中道德与法治B</v>
          </cell>
          <cell r="E432" t="str">
            <v>202604181425</v>
          </cell>
        </row>
        <row r="433">
          <cell r="B433" t="str">
            <v>吴佳莉</v>
          </cell>
          <cell r="C433" t="str">
            <v>0221</v>
          </cell>
          <cell r="D433" t="str">
            <v>初中道德与法治B</v>
          </cell>
          <cell r="E433" t="str">
            <v>202604180415</v>
          </cell>
        </row>
        <row r="434">
          <cell r="B434" t="str">
            <v>曹霞</v>
          </cell>
          <cell r="C434" t="str">
            <v>0221</v>
          </cell>
          <cell r="D434" t="str">
            <v>初中道德与法治B</v>
          </cell>
          <cell r="E434" t="str">
            <v>202604181429</v>
          </cell>
        </row>
        <row r="435">
          <cell r="B435" t="str">
            <v>汪超</v>
          </cell>
          <cell r="C435" t="str">
            <v>0221</v>
          </cell>
          <cell r="D435" t="str">
            <v>初中道德与法治B</v>
          </cell>
          <cell r="E435" t="str">
            <v>202604180207</v>
          </cell>
        </row>
        <row r="436">
          <cell r="B436" t="str">
            <v>罗倩雯</v>
          </cell>
          <cell r="C436" t="str">
            <v>0221</v>
          </cell>
          <cell r="D436" t="str">
            <v>初中道德与法治B</v>
          </cell>
          <cell r="E436" t="str">
            <v>202604181027</v>
          </cell>
        </row>
        <row r="437">
          <cell r="B437" t="str">
            <v>胡欣</v>
          </cell>
          <cell r="C437" t="str">
            <v>0221</v>
          </cell>
          <cell r="D437" t="str">
            <v>初中道德与法治B</v>
          </cell>
          <cell r="E437" t="str">
            <v>202604180210</v>
          </cell>
        </row>
        <row r="438">
          <cell r="B438" t="str">
            <v>陈佳</v>
          </cell>
          <cell r="C438" t="str">
            <v>0221</v>
          </cell>
          <cell r="D438" t="str">
            <v>初中道德与法治B</v>
          </cell>
          <cell r="E438" t="str">
            <v>202604180711</v>
          </cell>
        </row>
        <row r="439">
          <cell r="B439" t="str">
            <v>林春香</v>
          </cell>
          <cell r="C439" t="str">
            <v>0221</v>
          </cell>
          <cell r="D439" t="str">
            <v>初中道德与法治B</v>
          </cell>
          <cell r="E439" t="str">
            <v>202604180809</v>
          </cell>
        </row>
        <row r="440">
          <cell r="B440" t="str">
            <v>曹益秀</v>
          </cell>
          <cell r="C440" t="str">
            <v>0221</v>
          </cell>
          <cell r="D440" t="str">
            <v>初中道德与法治B</v>
          </cell>
          <cell r="E440" t="str">
            <v>202604181126</v>
          </cell>
        </row>
        <row r="441">
          <cell r="B441" t="str">
            <v>陈红</v>
          </cell>
          <cell r="C441" t="str">
            <v>0221</v>
          </cell>
          <cell r="D441" t="str">
            <v>初中道德与法治B</v>
          </cell>
          <cell r="E441" t="str">
            <v>202604180313</v>
          </cell>
        </row>
        <row r="442">
          <cell r="B442" t="str">
            <v>张珍铮</v>
          </cell>
          <cell r="C442" t="str">
            <v>0221</v>
          </cell>
          <cell r="D442" t="str">
            <v>初中道德与法治B</v>
          </cell>
          <cell r="E442" t="str">
            <v>202604181404</v>
          </cell>
        </row>
        <row r="443">
          <cell r="B443" t="str">
            <v>陈婉</v>
          </cell>
          <cell r="C443" t="str">
            <v>0221</v>
          </cell>
          <cell r="D443" t="str">
            <v>初中道德与法治B</v>
          </cell>
          <cell r="E443" t="str">
            <v>202604180718</v>
          </cell>
        </row>
        <row r="444">
          <cell r="B444" t="str">
            <v>唐菁爽</v>
          </cell>
          <cell r="C444" t="str">
            <v>0221</v>
          </cell>
          <cell r="D444" t="str">
            <v>初中道德与法治B</v>
          </cell>
          <cell r="E444" t="str">
            <v>202604180217</v>
          </cell>
        </row>
        <row r="445">
          <cell r="B445" t="str">
            <v>杜发维</v>
          </cell>
          <cell r="C445" t="str">
            <v>0221</v>
          </cell>
          <cell r="D445" t="str">
            <v>初中道德与法治B</v>
          </cell>
          <cell r="E445" t="str">
            <v>202604180110</v>
          </cell>
        </row>
        <row r="446">
          <cell r="B446" t="str">
            <v>蒋艳</v>
          </cell>
          <cell r="C446" t="str">
            <v>0221</v>
          </cell>
          <cell r="D446" t="str">
            <v>初中道德与法治B</v>
          </cell>
          <cell r="E446" t="str">
            <v>202604180127</v>
          </cell>
        </row>
        <row r="447">
          <cell r="B447" t="str">
            <v>母玲凡</v>
          </cell>
          <cell r="C447" t="str">
            <v>0221</v>
          </cell>
          <cell r="D447" t="str">
            <v>初中道德与法治B</v>
          </cell>
          <cell r="E447" t="str">
            <v>202604180418</v>
          </cell>
        </row>
        <row r="448">
          <cell r="B448" t="str">
            <v>岳佳鑫</v>
          </cell>
          <cell r="C448" t="str">
            <v>0221</v>
          </cell>
          <cell r="D448" t="str">
            <v>初中道德与法治B</v>
          </cell>
          <cell r="E448" t="str">
            <v>202604181019</v>
          </cell>
        </row>
        <row r="449">
          <cell r="B449" t="str">
            <v>周建之</v>
          </cell>
          <cell r="C449" t="str">
            <v>0221</v>
          </cell>
          <cell r="D449" t="str">
            <v>初中道德与法治B</v>
          </cell>
          <cell r="E449" t="str">
            <v>202604181115</v>
          </cell>
        </row>
        <row r="450">
          <cell r="B450" t="str">
            <v>曾欢</v>
          </cell>
          <cell r="C450" t="str">
            <v>0222</v>
          </cell>
          <cell r="D450" t="str">
            <v>特殊教育A</v>
          </cell>
          <cell r="E450" t="str">
            <v>202604181209</v>
          </cell>
        </row>
        <row r="451">
          <cell r="B451" t="str">
            <v>喻梦杰</v>
          </cell>
          <cell r="C451" t="str">
            <v>0222</v>
          </cell>
          <cell r="D451" t="str">
            <v>特殊教育A</v>
          </cell>
          <cell r="E451" t="str">
            <v>202604180305</v>
          </cell>
        </row>
        <row r="452">
          <cell r="B452" t="str">
            <v>万小艳</v>
          </cell>
          <cell r="C452" t="str">
            <v>0222</v>
          </cell>
          <cell r="D452" t="str">
            <v>特殊教育A</v>
          </cell>
          <cell r="E452" t="str">
            <v>202604180307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="130" zoomScaleNormal="130" workbookViewId="0">
      <selection activeCell="J2" sqref="J2"/>
    </sheetView>
  </sheetViews>
  <sheetFormatPr defaultColWidth="9" defaultRowHeight="14.4" outlineLevelCol="7"/>
  <cols>
    <col min="1" max="1" width="5.18518518518519" customWidth="1"/>
    <col min="2" max="2" width="9.12962962962963" customWidth="1"/>
    <col min="3" max="3" width="9.65740740740741" customWidth="1"/>
    <col min="4" max="4" width="15.6666666666667" customWidth="1"/>
    <col min="5" max="5" width="15.5462962962963" customWidth="1"/>
    <col min="6" max="6" width="12.5462962962963" style="2" customWidth="1"/>
  </cols>
  <sheetData>
    <row r="1" ht="20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s="1" customFormat="1" ht="5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0" customHeight="1" spans="1:8">
      <c r="A4" s="7">
        <v>1</v>
      </c>
      <c r="B4" s="7" t="s">
        <v>10</v>
      </c>
      <c r="C4" s="7" t="s">
        <v>11</v>
      </c>
      <c r="D4" s="7" t="s">
        <v>12</v>
      </c>
      <c r="E4" s="8" t="str">
        <f>VLOOKUP(B4,[1]Sheet1!$B:$E,4,FALSE)</f>
        <v>202604181123</v>
      </c>
      <c r="F4" s="9">
        <v>87.3</v>
      </c>
      <c r="G4" s="10">
        <v>1</v>
      </c>
      <c r="H4" s="10" t="s">
        <v>13</v>
      </c>
    </row>
    <row r="5" s="1" customFormat="1" ht="20" customHeight="1" spans="1:8">
      <c r="A5" s="7">
        <v>2</v>
      </c>
      <c r="B5" s="7" t="s">
        <v>14</v>
      </c>
      <c r="C5" s="7" t="s">
        <v>11</v>
      </c>
      <c r="D5" s="7" t="s">
        <v>12</v>
      </c>
      <c r="E5" s="8" t="str">
        <f>VLOOKUP(B5,[1]Sheet1!$B:$E,4,FALSE)</f>
        <v>202604181008</v>
      </c>
      <c r="F5" s="9">
        <v>86.28</v>
      </c>
      <c r="G5" s="10">
        <v>2</v>
      </c>
      <c r="H5" s="10" t="s">
        <v>13</v>
      </c>
    </row>
    <row r="6" s="1" customFormat="1" ht="20" customHeight="1" spans="1:8">
      <c r="A6" s="7">
        <v>3</v>
      </c>
      <c r="B6" s="7" t="s">
        <v>15</v>
      </c>
      <c r="C6" s="7" t="s">
        <v>11</v>
      </c>
      <c r="D6" s="7" t="s">
        <v>12</v>
      </c>
      <c r="E6" s="8" t="str">
        <f>VLOOKUP(B6,[1]Sheet1!$B:$E,4,FALSE)</f>
        <v>202604180111</v>
      </c>
      <c r="F6" s="9">
        <v>85.54</v>
      </c>
      <c r="G6" s="10">
        <v>3</v>
      </c>
      <c r="H6" s="10" t="s">
        <v>13</v>
      </c>
    </row>
    <row r="7" s="1" customFormat="1" ht="20" customHeight="1" spans="1:8">
      <c r="A7" s="7">
        <v>4</v>
      </c>
      <c r="B7" s="7" t="s">
        <v>16</v>
      </c>
      <c r="C7" s="7" t="s">
        <v>11</v>
      </c>
      <c r="D7" s="7" t="s">
        <v>12</v>
      </c>
      <c r="E7" s="8" t="str">
        <f>VLOOKUP(B7,[1]Sheet1!$B:$E,4,FALSE)</f>
        <v>202604180917</v>
      </c>
      <c r="F7" s="9">
        <v>84.54</v>
      </c>
      <c r="G7" s="10">
        <v>4</v>
      </c>
      <c r="H7" s="10"/>
    </row>
    <row r="8" s="1" customFormat="1" ht="20" customHeight="1" spans="1:8">
      <c r="A8" s="7">
        <v>5</v>
      </c>
      <c r="B8" s="7" t="s">
        <v>17</v>
      </c>
      <c r="C8" s="7" t="s">
        <v>11</v>
      </c>
      <c r="D8" s="7" t="s">
        <v>12</v>
      </c>
      <c r="E8" s="8" t="str">
        <f>VLOOKUP(B8,[1]Sheet1!$B:$E,4,FALSE)</f>
        <v>202604180519</v>
      </c>
      <c r="F8" s="9">
        <v>82.42</v>
      </c>
      <c r="G8" s="10">
        <v>5</v>
      </c>
      <c r="H8" s="10"/>
    </row>
    <row r="9" s="1" customFormat="1" ht="20" customHeight="1" spans="1:8">
      <c r="A9" s="7">
        <v>6</v>
      </c>
      <c r="B9" s="7" t="s">
        <v>18</v>
      </c>
      <c r="C9" s="7" t="s">
        <v>11</v>
      </c>
      <c r="D9" s="7" t="s">
        <v>12</v>
      </c>
      <c r="E9" s="8" t="str">
        <f>VLOOKUP(B9,[1]Sheet1!$B:$E,4,FALSE)</f>
        <v>202604180330</v>
      </c>
      <c r="F9" s="9">
        <v>81.5</v>
      </c>
      <c r="G9" s="10">
        <v>6</v>
      </c>
      <c r="H9" s="10"/>
    </row>
    <row r="10" s="1" customFormat="1" ht="20" customHeight="1" spans="1:8">
      <c r="A10" s="7">
        <v>7</v>
      </c>
      <c r="B10" s="7" t="s">
        <v>19</v>
      </c>
      <c r="C10" s="7" t="s">
        <v>11</v>
      </c>
      <c r="D10" s="7" t="s">
        <v>12</v>
      </c>
      <c r="E10" s="8" t="str">
        <f>VLOOKUP(B10,[1]Sheet1!$B:$E,4,FALSE)</f>
        <v>202604180714</v>
      </c>
      <c r="F10" s="9">
        <v>80.6</v>
      </c>
      <c r="G10" s="10">
        <v>7</v>
      </c>
      <c r="H10" s="10"/>
    </row>
    <row r="11" s="1" customFormat="1" ht="20" customHeight="1" spans="1:8">
      <c r="A11" s="7">
        <v>8</v>
      </c>
      <c r="B11" s="7" t="s">
        <v>20</v>
      </c>
      <c r="C11" s="7" t="s">
        <v>11</v>
      </c>
      <c r="D11" s="7" t="s">
        <v>12</v>
      </c>
      <c r="E11" s="8" t="str">
        <f>VLOOKUP(B11,[1]Sheet1!$B:$E,4,FALSE)</f>
        <v>202604180318</v>
      </c>
      <c r="F11" s="9">
        <v>79.3</v>
      </c>
      <c r="G11" s="10">
        <v>8</v>
      </c>
      <c r="H11" s="10"/>
    </row>
    <row r="12" s="1" customFormat="1" ht="20" customHeight="1" spans="1:8">
      <c r="A12" s="7">
        <v>9</v>
      </c>
      <c r="B12" s="7" t="s">
        <v>21</v>
      </c>
      <c r="C12" s="7" t="s">
        <v>11</v>
      </c>
      <c r="D12" s="7" t="s">
        <v>12</v>
      </c>
      <c r="E12" s="8" t="str">
        <f>VLOOKUP(B12,[1]Sheet1!$B:$E,4,FALSE)</f>
        <v>202604181004</v>
      </c>
      <c r="F12" s="9">
        <v>78.42</v>
      </c>
      <c r="G12" s="10">
        <v>9</v>
      </c>
      <c r="H12" s="10"/>
    </row>
    <row r="13" s="1" customFormat="1" ht="20" customHeight="1" spans="1:8">
      <c r="A13" s="7">
        <v>10</v>
      </c>
      <c r="B13" s="7" t="s">
        <v>22</v>
      </c>
      <c r="C13" s="7" t="s">
        <v>23</v>
      </c>
      <c r="D13" s="7" t="s">
        <v>24</v>
      </c>
      <c r="E13" s="8" t="str">
        <f>VLOOKUP(B13,[1]Sheet1!$B:$E,4,FALSE)</f>
        <v>202604180825</v>
      </c>
      <c r="F13" s="9">
        <v>83.93</v>
      </c>
      <c r="G13" s="10">
        <v>1</v>
      </c>
      <c r="H13" s="10" t="s">
        <v>13</v>
      </c>
    </row>
    <row r="14" s="1" customFormat="1" ht="20" customHeight="1" spans="1:8">
      <c r="A14" s="7">
        <v>11</v>
      </c>
      <c r="B14" s="7" t="s">
        <v>25</v>
      </c>
      <c r="C14" s="7" t="s">
        <v>23</v>
      </c>
      <c r="D14" s="7" t="s">
        <v>24</v>
      </c>
      <c r="E14" s="8" t="str">
        <f>VLOOKUP(B14,[1]Sheet1!$B:$E,4,FALSE)</f>
        <v>202604180816</v>
      </c>
      <c r="F14" s="9">
        <v>83.92</v>
      </c>
      <c r="G14" s="10">
        <v>2</v>
      </c>
      <c r="H14" s="10" t="s">
        <v>13</v>
      </c>
    </row>
    <row r="15" s="1" customFormat="1" ht="20" customHeight="1" spans="1:8">
      <c r="A15" s="7">
        <v>12</v>
      </c>
      <c r="B15" s="7" t="s">
        <v>26</v>
      </c>
      <c r="C15" s="7" t="s">
        <v>23</v>
      </c>
      <c r="D15" s="7" t="s">
        <v>24</v>
      </c>
      <c r="E15" s="8" t="str">
        <f>VLOOKUP(B15,[1]Sheet1!$B:$E,4,FALSE)</f>
        <v>202604180906</v>
      </c>
      <c r="F15" s="9">
        <v>83.73</v>
      </c>
      <c r="G15" s="10">
        <v>3</v>
      </c>
      <c r="H15" s="10"/>
    </row>
    <row r="16" s="1" customFormat="1" ht="20" customHeight="1" spans="1:8">
      <c r="A16" s="7">
        <v>13</v>
      </c>
      <c r="B16" s="7" t="s">
        <v>27</v>
      </c>
      <c r="C16" s="7" t="s">
        <v>23</v>
      </c>
      <c r="D16" s="7" t="s">
        <v>24</v>
      </c>
      <c r="E16" s="8" t="str">
        <f>VLOOKUP(B16,[1]Sheet1!$B:$E,4,FALSE)</f>
        <v>202604180713</v>
      </c>
      <c r="F16" s="9">
        <v>83.54</v>
      </c>
      <c r="G16" s="10">
        <v>4</v>
      </c>
      <c r="H16" s="10"/>
    </row>
    <row r="17" s="1" customFormat="1" ht="20" customHeight="1" spans="1:8">
      <c r="A17" s="7">
        <v>14</v>
      </c>
      <c r="B17" s="7" t="s">
        <v>28</v>
      </c>
      <c r="C17" s="7" t="s">
        <v>23</v>
      </c>
      <c r="D17" s="7" t="s">
        <v>24</v>
      </c>
      <c r="E17" s="8" t="str">
        <f>VLOOKUP(B17,[1]Sheet1!$B:$E,4,FALSE)</f>
        <v>202604180603</v>
      </c>
      <c r="F17" s="9">
        <v>83.26</v>
      </c>
      <c r="G17" s="10">
        <v>5</v>
      </c>
      <c r="H17" s="10"/>
    </row>
    <row r="18" s="1" customFormat="1" ht="20" customHeight="1" spans="1:8">
      <c r="A18" s="7">
        <v>15</v>
      </c>
      <c r="B18" s="7" t="s">
        <v>29</v>
      </c>
      <c r="C18" s="7" t="s">
        <v>23</v>
      </c>
      <c r="D18" s="7" t="s">
        <v>24</v>
      </c>
      <c r="E18" s="8" t="str">
        <f>VLOOKUP(B18,[1]Sheet1!$B:$E,4,FALSE)</f>
        <v>202604180616</v>
      </c>
      <c r="F18" s="9">
        <v>81.77</v>
      </c>
      <c r="G18" s="10">
        <v>6</v>
      </c>
      <c r="H18" s="10"/>
    </row>
    <row r="19" s="1" customFormat="1" ht="20" customHeight="1" spans="1:8">
      <c r="A19" s="7">
        <v>16</v>
      </c>
      <c r="B19" s="7" t="s">
        <v>30</v>
      </c>
      <c r="C19" s="7" t="s">
        <v>31</v>
      </c>
      <c r="D19" s="7" t="s">
        <v>32</v>
      </c>
      <c r="E19" s="8" t="str">
        <f>VLOOKUP(B19,[1]Sheet1!$B:$E,4,FALSE)</f>
        <v>202604181010</v>
      </c>
      <c r="F19" s="9">
        <v>84.88</v>
      </c>
      <c r="G19" s="10">
        <v>1</v>
      </c>
      <c r="H19" s="10" t="s">
        <v>13</v>
      </c>
    </row>
    <row r="20" s="1" customFormat="1" ht="20" customHeight="1" spans="1:8">
      <c r="A20" s="7">
        <v>17</v>
      </c>
      <c r="B20" s="7" t="s">
        <v>33</v>
      </c>
      <c r="C20" s="7" t="s">
        <v>34</v>
      </c>
      <c r="D20" s="7" t="s">
        <v>35</v>
      </c>
      <c r="E20" s="8" t="str">
        <f>VLOOKUP(B20,[1]Sheet1!$B:$E,4,FALSE)</f>
        <v>202604180610</v>
      </c>
      <c r="F20" s="9">
        <v>87.56</v>
      </c>
      <c r="G20" s="10">
        <v>1</v>
      </c>
      <c r="H20" s="10" t="s">
        <v>13</v>
      </c>
    </row>
    <row r="21" s="1" customFormat="1" ht="20" customHeight="1" spans="1:8">
      <c r="A21" s="7">
        <v>18</v>
      </c>
      <c r="B21" s="7" t="s">
        <v>36</v>
      </c>
      <c r="C21" s="7" t="s">
        <v>34</v>
      </c>
      <c r="D21" s="7" t="s">
        <v>35</v>
      </c>
      <c r="E21" s="8" t="str">
        <f>VLOOKUP(B21,[1]Sheet1!$B:$E,4,FALSE)</f>
        <v>202604181001</v>
      </c>
      <c r="F21" s="9">
        <v>83.88</v>
      </c>
      <c r="G21" s="10">
        <v>2</v>
      </c>
      <c r="H21" s="10" t="s">
        <v>13</v>
      </c>
    </row>
    <row r="22" s="1" customFormat="1" ht="20" customHeight="1" spans="1:8">
      <c r="A22" s="7">
        <v>19</v>
      </c>
      <c r="B22" s="7" t="s">
        <v>37</v>
      </c>
      <c r="C22" s="7" t="s">
        <v>34</v>
      </c>
      <c r="D22" s="7" t="s">
        <v>35</v>
      </c>
      <c r="E22" s="8" t="str">
        <f>VLOOKUP(B22,[1]Sheet1!$B:$E,4,FALSE)</f>
        <v>202604180504</v>
      </c>
      <c r="F22" s="9">
        <v>83.39</v>
      </c>
      <c r="G22" s="10">
        <v>3</v>
      </c>
      <c r="H22" s="10" t="s">
        <v>13</v>
      </c>
    </row>
    <row r="23" s="1" customFormat="1" ht="20" customHeight="1" spans="1:8">
      <c r="A23" s="7">
        <v>20</v>
      </c>
      <c r="B23" s="7" t="s">
        <v>38</v>
      </c>
      <c r="C23" s="7" t="s">
        <v>34</v>
      </c>
      <c r="D23" s="7" t="s">
        <v>35</v>
      </c>
      <c r="E23" s="8" t="str">
        <f>VLOOKUP(B23,[1]Sheet1!$B:$E,4,FALSE)</f>
        <v>202604181106</v>
      </c>
      <c r="F23" s="9">
        <v>82.54</v>
      </c>
      <c r="G23" s="10">
        <v>4</v>
      </c>
      <c r="H23" s="10"/>
    </row>
    <row r="24" s="1" customFormat="1" ht="20" customHeight="1" spans="1:8">
      <c r="A24" s="7">
        <v>21</v>
      </c>
      <c r="B24" s="7" t="s">
        <v>39</v>
      </c>
      <c r="C24" s="7" t="s">
        <v>34</v>
      </c>
      <c r="D24" s="7" t="s">
        <v>35</v>
      </c>
      <c r="E24" s="8" t="str">
        <f>VLOOKUP(B24,[1]Sheet1!$B:$E,4,FALSE)</f>
        <v>202604181421</v>
      </c>
      <c r="F24" s="9">
        <v>82.42</v>
      </c>
      <c r="G24" s="10">
        <v>5</v>
      </c>
      <c r="H24" s="10"/>
    </row>
    <row r="25" s="1" customFormat="1" ht="20" customHeight="1" spans="1:8">
      <c r="A25" s="7">
        <v>22</v>
      </c>
      <c r="B25" s="7" t="s">
        <v>40</v>
      </c>
      <c r="C25" s="7" t="s">
        <v>34</v>
      </c>
      <c r="D25" s="7" t="s">
        <v>35</v>
      </c>
      <c r="E25" s="8" t="str">
        <f>VLOOKUP(B25,[1]Sheet1!$B:$E,4,FALSE)</f>
        <v>202604181504</v>
      </c>
      <c r="F25" s="9">
        <v>81.57</v>
      </c>
      <c r="G25" s="10">
        <v>6</v>
      </c>
      <c r="H25" s="10"/>
    </row>
    <row r="26" s="1" customFormat="1" ht="20" customHeight="1" spans="1:8">
      <c r="A26" s="7">
        <v>23</v>
      </c>
      <c r="B26" s="7" t="s">
        <v>41</v>
      </c>
      <c r="C26" s="7" t="s">
        <v>34</v>
      </c>
      <c r="D26" s="7" t="s">
        <v>35</v>
      </c>
      <c r="E26" s="8" t="str">
        <f>VLOOKUP(B26,[1]Sheet1!$B:$E,4,FALSE)</f>
        <v>202604181028</v>
      </c>
      <c r="F26" s="9">
        <v>79.29</v>
      </c>
      <c r="G26" s="10">
        <v>7</v>
      </c>
      <c r="H26" s="10"/>
    </row>
    <row r="27" s="1" customFormat="1" ht="20" customHeight="1" spans="1:8">
      <c r="A27" s="7">
        <v>24</v>
      </c>
      <c r="B27" s="7" t="s">
        <v>42</v>
      </c>
      <c r="C27" s="7" t="s">
        <v>34</v>
      </c>
      <c r="D27" s="7" t="s">
        <v>35</v>
      </c>
      <c r="E27" s="8" t="str">
        <f>VLOOKUP(B27,[1]Sheet1!$B:$E,4,FALSE)</f>
        <v>202604180927</v>
      </c>
      <c r="F27" s="9" t="s">
        <v>43</v>
      </c>
      <c r="G27" s="10"/>
      <c r="H27" s="10"/>
    </row>
    <row r="28" s="1" customFormat="1" ht="20" customHeight="1" spans="1:8">
      <c r="A28" s="7">
        <v>25</v>
      </c>
      <c r="B28" s="7" t="s">
        <v>44</v>
      </c>
      <c r="C28" s="7" t="s">
        <v>34</v>
      </c>
      <c r="D28" s="7" t="s">
        <v>35</v>
      </c>
      <c r="E28" s="8" t="str">
        <f>VLOOKUP(B28,[1]Sheet1!$B:$E,4,FALSE)</f>
        <v>202604181510</v>
      </c>
      <c r="F28" s="9" t="s">
        <v>43</v>
      </c>
      <c r="G28" s="10"/>
      <c r="H28" s="10"/>
    </row>
    <row r="29" s="1" customFormat="1" ht="20" customHeight="1" spans="1:8">
      <c r="A29" s="7">
        <v>26</v>
      </c>
      <c r="B29" s="7" t="s">
        <v>45</v>
      </c>
      <c r="C29" s="7" t="s">
        <v>46</v>
      </c>
      <c r="D29" s="7" t="s">
        <v>47</v>
      </c>
      <c r="E29" s="8" t="str">
        <f>VLOOKUP(B29,[1]Sheet1!$B:$E,4,FALSE)</f>
        <v>202604181529</v>
      </c>
      <c r="F29" s="9">
        <v>84.88</v>
      </c>
      <c r="G29" s="10">
        <v>1</v>
      </c>
      <c r="H29" s="10" t="s">
        <v>13</v>
      </c>
    </row>
    <row r="30" s="1" customFormat="1" ht="20" customHeight="1" spans="1:8">
      <c r="A30" s="7">
        <v>27</v>
      </c>
      <c r="B30" s="7" t="s">
        <v>48</v>
      </c>
      <c r="C30" s="7" t="s">
        <v>46</v>
      </c>
      <c r="D30" s="7" t="s">
        <v>47</v>
      </c>
      <c r="E30" s="8" t="str">
        <f>VLOOKUP(B30,[1]Sheet1!$B:$E,4,FALSE)</f>
        <v>202604180611</v>
      </c>
      <c r="F30" s="9">
        <v>83.77</v>
      </c>
      <c r="G30" s="10">
        <v>2</v>
      </c>
      <c r="H30" s="10" t="s">
        <v>13</v>
      </c>
    </row>
    <row r="31" s="1" customFormat="1" ht="20" customHeight="1" spans="1:8">
      <c r="A31" s="7">
        <v>28</v>
      </c>
      <c r="B31" s="7" t="s">
        <v>49</v>
      </c>
      <c r="C31" s="7" t="s">
        <v>46</v>
      </c>
      <c r="D31" s="7" t="s">
        <v>47</v>
      </c>
      <c r="E31" s="8" t="str">
        <f>VLOOKUP(B31,[1]Sheet1!$B:$E,4,FALSE)</f>
        <v>202604181418</v>
      </c>
      <c r="F31" s="9">
        <v>82.48</v>
      </c>
      <c r="G31" s="10">
        <v>3</v>
      </c>
      <c r="H31" s="10"/>
    </row>
    <row r="32" s="1" customFormat="1" ht="20" customHeight="1" spans="1:8">
      <c r="A32" s="7">
        <v>29</v>
      </c>
      <c r="B32" s="7" t="s">
        <v>50</v>
      </c>
      <c r="C32" s="7" t="s">
        <v>46</v>
      </c>
      <c r="D32" s="7" t="s">
        <v>47</v>
      </c>
      <c r="E32" s="8" t="str">
        <f>VLOOKUP(B32,[1]Sheet1!$B:$E,4,FALSE)</f>
        <v>202604180608</v>
      </c>
      <c r="F32" s="9">
        <v>81.96</v>
      </c>
      <c r="G32" s="10">
        <v>4</v>
      </c>
      <c r="H32" s="10"/>
    </row>
    <row r="33" s="1" customFormat="1" ht="20" customHeight="1" spans="1:8">
      <c r="A33" s="7">
        <v>30</v>
      </c>
      <c r="B33" s="7" t="s">
        <v>51</v>
      </c>
      <c r="C33" s="7" t="s">
        <v>46</v>
      </c>
      <c r="D33" s="7" t="s">
        <v>47</v>
      </c>
      <c r="E33" s="8" t="str">
        <f>VLOOKUP(B33,[1]Sheet1!$B:$E,4,FALSE)</f>
        <v>202604181321</v>
      </c>
      <c r="F33" s="9">
        <v>81.05</v>
      </c>
      <c r="G33" s="10">
        <v>5</v>
      </c>
      <c r="H33" s="10"/>
    </row>
    <row r="34" s="1" customFormat="1" ht="20" customHeight="1" spans="1:8">
      <c r="A34" s="7">
        <v>31</v>
      </c>
      <c r="B34" s="7" t="s">
        <v>52</v>
      </c>
      <c r="C34" s="7" t="s">
        <v>53</v>
      </c>
      <c r="D34" s="7" t="s">
        <v>54</v>
      </c>
      <c r="E34" s="8" t="str">
        <f>VLOOKUP(B34,[1]Sheet1!$B:$E,4,FALSE)</f>
        <v>202604180905</v>
      </c>
      <c r="F34" s="9">
        <v>86.54</v>
      </c>
      <c r="G34" s="10">
        <v>1</v>
      </c>
      <c r="H34" s="10" t="s">
        <v>13</v>
      </c>
    </row>
    <row r="35" s="1" customFormat="1" ht="20" customHeight="1" spans="1:8">
      <c r="A35" s="7">
        <v>32</v>
      </c>
      <c r="B35" s="7" t="s">
        <v>55</v>
      </c>
      <c r="C35" s="7" t="s">
        <v>53</v>
      </c>
      <c r="D35" s="7" t="s">
        <v>54</v>
      </c>
      <c r="E35" s="8" t="str">
        <f>VLOOKUP(B35,[1]Sheet1!$B:$E,4,FALSE)</f>
        <v>202604180813</v>
      </c>
      <c r="F35" s="9">
        <v>79.38</v>
      </c>
      <c r="G35" s="10">
        <v>2</v>
      </c>
      <c r="H35" s="10" t="s">
        <v>13</v>
      </c>
    </row>
    <row r="36" s="1" customFormat="1" ht="20" customHeight="1" spans="1:8">
      <c r="A36" s="7">
        <v>33</v>
      </c>
      <c r="B36" s="7" t="s">
        <v>56</v>
      </c>
      <c r="C36" s="7" t="s">
        <v>57</v>
      </c>
      <c r="D36" s="7" t="s">
        <v>58</v>
      </c>
      <c r="E36" s="8" t="str">
        <f>VLOOKUP(B36,[1]Sheet1!$B:$E,4,FALSE)</f>
        <v>202604180413</v>
      </c>
      <c r="F36" s="9">
        <v>84.62</v>
      </c>
      <c r="G36" s="10">
        <v>1</v>
      </c>
      <c r="H36" s="10" t="s">
        <v>13</v>
      </c>
    </row>
    <row r="37" s="1" customFormat="1" ht="20" customHeight="1" spans="1:8">
      <c r="A37" s="7">
        <v>34</v>
      </c>
      <c r="B37" s="7" t="s">
        <v>59</v>
      </c>
      <c r="C37" s="7" t="s">
        <v>57</v>
      </c>
      <c r="D37" s="7" t="s">
        <v>58</v>
      </c>
      <c r="E37" s="8" t="str">
        <f>VLOOKUP(B37,[1]Sheet1!$B:$E,4,FALSE)</f>
        <v>202604180903</v>
      </c>
      <c r="F37" s="9">
        <v>82.38</v>
      </c>
      <c r="G37" s="10">
        <v>2</v>
      </c>
      <c r="H37" s="10"/>
    </row>
    <row r="38" s="1" customFormat="1" ht="20" customHeight="1" spans="1:8">
      <c r="A38" s="7">
        <v>35</v>
      </c>
      <c r="B38" s="7" t="s">
        <v>60</v>
      </c>
      <c r="C38" s="7" t="s">
        <v>57</v>
      </c>
      <c r="D38" s="7" t="s">
        <v>58</v>
      </c>
      <c r="E38" s="8" t="str">
        <f>VLOOKUP(B38,[1]Sheet1!$B:$E,4,FALSE)</f>
        <v>202604180901</v>
      </c>
      <c r="F38" s="9">
        <v>81.6</v>
      </c>
      <c r="G38" s="10">
        <v>3</v>
      </c>
      <c r="H38" s="10"/>
    </row>
    <row r="39" s="1" customFormat="1" ht="20" customHeight="1" spans="1:8">
      <c r="A39" s="7">
        <v>36</v>
      </c>
      <c r="B39" s="7" t="s">
        <v>61</v>
      </c>
      <c r="C39" s="7" t="s">
        <v>57</v>
      </c>
      <c r="D39" s="7" t="s">
        <v>58</v>
      </c>
      <c r="E39" s="8" t="str">
        <f>VLOOKUP(B39,[1]Sheet1!$B:$E,4,FALSE)</f>
        <v>202604181006</v>
      </c>
      <c r="F39" s="9">
        <v>80.66</v>
      </c>
      <c r="G39" s="10">
        <v>4</v>
      </c>
      <c r="H39" s="10"/>
    </row>
    <row r="40" s="1" customFormat="1" ht="20" customHeight="1" spans="1:8">
      <c r="A40" s="7">
        <v>37</v>
      </c>
      <c r="B40" s="7" t="s">
        <v>62</v>
      </c>
      <c r="C40" s="7" t="s">
        <v>63</v>
      </c>
      <c r="D40" s="7" t="s">
        <v>64</v>
      </c>
      <c r="E40" s="8" t="str">
        <f>VLOOKUP(B40,[1]Sheet1!$B:$E,4,FALSE)</f>
        <v>202604180202</v>
      </c>
      <c r="F40" s="9">
        <v>83.48</v>
      </c>
      <c r="G40" s="10">
        <v>1</v>
      </c>
      <c r="H40" s="10" t="s">
        <v>13</v>
      </c>
    </row>
    <row r="41" s="1" customFormat="1" ht="20" customHeight="1" spans="1:8">
      <c r="A41" s="7">
        <v>38</v>
      </c>
      <c r="B41" s="7" t="s">
        <v>65</v>
      </c>
      <c r="C41" s="7" t="s">
        <v>63</v>
      </c>
      <c r="D41" s="7" t="s">
        <v>64</v>
      </c>
      <c r="E41" s="8" t="str">
        <f>VLOOKUP(B41,[1]Sheet1!$B:$E,4,FALSE)</f>
        <v>202604180420</v>
      </c>
      <c r="F41" s="9">
        <v>80.94</v>
      </c>
      <c r="G41" s="10">
        <v>2</v>
      </c>
      <c r="H41" s="10"/>
    </row>
    <row r="42" s="1" customFormat="1" ht="20" customHeight="1" spans="1:8">
      <c r="A42" s="7">
        <v>39</v>
      </c>
      <c r="B42" s="7" t="s">
        <v>66</v>
      </c>
      <c r="C42" s="7" t="s">
        <v>63</v>
      </c>
      <c r="D42" s="7" t="s">
        <v>64</v>
      </c>
      <c r="E42" s="8" t="str">
        <f>VLOOKUP(B42,[1]Sheet1!$B:$E,4,FALSE)</f>
        <v>202604181122</v>
      </c>
      <c r="F42" s="9">
        <v>78.52</v>
      </c>
      <c r="G42" s="10">
        <v>3</v>
      </c>
      <c r="H42" s="10"/>
    </row>
    <row r="43" s="1" customFormat="1" ht="20" customHeight="1" spans="1:8">
      <c r="A43" s="7">
        <v>40</v>
      </c>
      <c r="B43" s="7" t="s">
        <v>67</v>
      </c>
      <c r="C43" s="7" t="s">
        <v>68</v>
      </c>
      <c r="D43" s="7" t="s">
        <v>69</v>
      </c>
      <c r="E43" s="8" t="str">
        <f>VLOOKUP(B43,[1]Sheet1!$B:$E,4,FALSE)</f>
        <v>202604181507</v>
      </c>
      <c r="F43" s="9">
        <v>85.15</v>
      </c>
      <c r="G43" s="10">
        <v>1</v>
      </c>
      <c r="H43" s="10" t="s">
        <v>13</v>
      </c>
    </row>
    <row r="44" s="1" customFormat="1" ht="20" customHeight="1" spans="1:8">
      <c r="A44" s="7">
        <v>41</v>
      </c>
      <c r="B44" s="7" t="s">
        <v>70</v>
      </c>
      <c r="C44" s="7" t="s">
        <v>68</v>
      </c>
      <c r="D44" s="7" t="s">
        <v>69</v>
      </c>
      <c r="E44" s="8" t="str">
        <f>VLOOKUP(B44,[1]Sheet1!$B:$E,4,FALSE)</f>
        <v>202604180521</v>
      </c>
      <c r="F44" s="9">
        <v>81.38</v>
      </c>
      <c r="G44" s="10">
        <v>2</v>
      </c>
      <c r="H44" s="10"/>
    </row>
    <row r="45" s="1" customFormat="1" ht="20" customHeight="1" spans="1:8">
      <c r="A45" s="7">
        <v>42</v>
      </c>
      <c r="B45" s="7" t="s">
        <v>71</v>
      </c>
      <c r="C45" s="7" t="s">
        <v>72</v>
      </c>
      <c r="D45" s="7" t="s">
        <v>73</v>
      </c>
      <c r="E45" s="8" t="str">
        <f>VLOOKUP(B45,[1]Sheet1!$B:$E,4,FALSE)</f>
        <v>202604181525</v>
      </c>
      <c r="F45" s="9">
        <v>85.26</v>
      </c>
      <c r="G45" s="10">
        <v>1</v>
      </c>
      <c r="H45" s="10" t="s">
        <v>13</v>
      </c>
    </row>
    <row r="46" s="1" customFormat="1" ht="20" customHeight="1" spans="1:8">
      <c r="A46" s="7">
        <v>43</v>
      </c>
      <c r="B46" s="7" t="s">
        <v>74</v>
      </c>
      <c r="C46" s="7" t="s">
        <v>72</v>
      </c>
      <c r="D46" s="7" t="s">
        <v>73</v>
      </c>
      <c r="E46" s="8" t="str">
        <f>VLOOKUP(B46,[1]Sheet1!$B:$E,4,FALSE)</f>
        <v>202604181013</v>
      </c>
      <c r="F46" s="9">
        <v>85.21</v>
      </c>
      <c r="G46" s="10">
        <v>2</v>
      </c>
      <c r="H46" s="10"/>
    </row>
    <row r="47" s="1" customFormat="1" ht="20" customHeight="1" spans="1:8">
      <c r="A47" s="7">
        <v>44</v>
      </c>
      <c r="B47" s="7" t="s">
        <v>75</v>
      </c>
      <c r="C47" s="7" t="s">
        <v>72</v>
      </c>
      <c r="D47" s="7" t="s">
        <v>73</v>
      </c>
      <c r="E47" s="8" t="str">
        <f>VLOOKUP(B47,[1]Sheet1!$B:$E,4,FALSE)</f>
        <v>202604180324</v>
      </c>
      <c r="F47" s="9" t="s">
        <v>43</v>
      </c>
      <c r="G47" s="10"/>
      <c r="H47" s="10"/>
    </row>
    <row r="48" s="1" customFormat="1" ht="20" customHeight="1" spans="1:8">
      <c r="A48" s="7">
        <v>45</v>
      </c>
      <c r="B48" s="7" t="s">
        <v>76</v>
      </c>
      <c r="C48" s="7" t="s">
        <v>77</v>
      </c>
      <c r="D48" s="7" t="s">
        <v>78</v>
      </c>
      <c r="E48" s="8" t="str">
        <f>VLOOKUP(B48,[1]Sheet1!$B:$E,4,FALSE)</f>
        <v>202604180416</v>
      </c>
      <c r="F48" s="9">
        <v>87.2</v>
      </c>
      <c r="G48" s="10">
        <v>1</v>
      </c>
      <c r="H48" s="10" t="s">
        <v>13</v>
      </c>
    </row>
    <row r="49" s="1" customFormat="1" ht="20" customHeight="1" spans="1:8">
      <c r="A49" s="7">
        <v>46</v>
      </c>
      <c r="B49" s="7" t="s">
        <v>79</v>
      </c>
      <c r="C49" s="7" t="s">
        <v>77</v>
      </c>
      <c r="D49" s="7" t="s">
        <v>78</v>
      </c>
      <c r="E49" s="8" t="str">
        <f>VLOOKUP(B49,[1]Sheet1!$B:$E,4,FALSE)</f>
        <v>202604180524</v>
      </c>
      <c r="F49" s="9">
        <v>84.08</v>
      </c>
      <c r="G49" s="10">
        <v>2</v>
      </c>
      <c r="H49" s="10"/>
    </row>
    <row r="50" s="1" customFormat="1" ht="20" customHeight="1" spans="1:8">
      <c r="A50" s="7">
        <v>47</v>
      </c>
      <c r="B50" s="7" t="s">
        <v>80</v>
      </c>
      <c r="C50" s="7" t="s">
        <v>77</v>
      </c>
      <c r="D50" s="7" t="s">
        <v>78</v>
      </c>
      <c r="E50" s="8" t="str">
        <f>VLOOKUP(B50,[1]Sheet1!$B:$E,4,FALSE)</f>
        <v>202604181111</v>
      </c>
      <c r="F50" s="9">
        <v>82.84</v>
      </c>
      <c r="G50" s="10">
        <v>3</v>
      </c>
      <c r="H50" s="10"/>
    </row>
    <row r="51" s="1" customFormat="1" ht="20" customHeight="1" spans="1:8">
      <c r="A51" s="7">
        <v>48</v>
      </c>
      <c r="B51" s="7" t="s">
        <v>81</v>
      </c>
      <c r="C51" s="7" t="s">
        <v>82</v>
      </c>
      <c r="D51" s="7" t="s">
        <v>83</v>
      </c>
      <c r="E51" s="8" t="str">
        <f>VLOOKUP(B51,[1]Sheet1!$B:$E,4,FALSE)</f>
        <v>202604180824</v>
      </c>
      <c r="F51" s="9">
        <v>85.86</v>
      </c>
      <c r="G51" s="10">
        <v>1</v>
      </c>
      <c r="H51" s="10" t="s">
        <v>13</v>
      </c>
    </row>
    <row r="52" s="1" customFormat="1" ht="20" customHeight="1" spans="1:8">
      <c r="A52" s="7">
        <v>49</v>
      </c>
      <c r="B52" s="7" t="s">
        <v>84</v>
      </c>
      <c r="C52" s="7" t="s">
        <v>82</v>
      </c>
      <c r="D52" s="7" t="s">
        <v>83</v>
      </c>
      <c r="E52" s="8" t="str">
        <f>VLOOKUP(B52,[1]Sheet1!$B:$E,4,FALSE)</f>
        <v>202604181024</v>
      </c>
      <c r="F52" s="9">
        <v>84.14</v>
      </c>
      <c r="G52" s="10">
        <v>2</v>
      </c>
      <c r="H52" s="10"/>
    </row>
    <row r="53" s="1" customFormat="1" ht="20" customHeight="1" spans="1:8">
      <c r="A53" s="7">
        <v>50</v>
      </c>
      <c r="B53" s="7" t="s">
        <v>85</v>
      </c>
      <c r="C53" s="7" t="s">
        <v>82</v>
      </c>
      <c r="D53" s="7" t="s">
        <v>83</v>
      </c>
      <c r="E53" s="8" t="str">
        <f>VLOOKUP(B53,[1]Sheet1!$B:$E,4,FALSE)</f>
        <v>202604180316</v>
      </c>
      <c r="F53" s="9">
        <v>83.28</v>
      </c>
      <c r="G53" s="10">
        <v>3</v>
      </c>
      <c r="H53" s="10"/>
    </row>
    <row r="54" s="1" customFormat="1" ht="20" customHeight="1" spans="1:8">
      <c r="A54" s="7">
        <v>51</v>
      </c>
      <c r="B54" s="7" t="s">
        <v>86</v>
      </c>
      <c r="C54" s="7" t="s">
        <v>87</v>
      </c>
      <c r="D54" s="7" t="s">
        <v>88</v>
      </c>
      <c r="E54" s="8" t="str">
        <f>VLOOKUP(B54,[1]Sheet1!$B:$E,4,FALSE)</f>
        <v>202604180308</v>
      </c>
      <c r="F54" s="9">
        <v>85.56</v>
      </c>
      <c r="G54" s="10">
        <v>1</v>
      </c>
      <c r="H54" s="10" t="s">
        <v>13</v>
      </c>
    </row>
    <row r="55" s="1" customFormat="1" ht="20" customHeight="1" spans="1:8">
      <c r="A55" s="7">
        <v>52</v>
      </c>
      <c r="B55" s="7" t="s">
        <v>89</v>
      </c>
      <c r="C55" s="7" t="s">
        <v>87</v>
      </c>
      <c r="D55" s="7" t="s">
        <v>88</v>
      </c>
      <c r="E55" s="8" t="str">
        <f>VLOOKUP(B55,[1]Sheet1!$B:$E,4,FALSE)</f>
        <v>202604181406</v>
      </c>
      <c r="F55" s="9">
        <v>84.64</v>
      </c>
      <c r="G55" s="10">
        <v>2</v>
      </c>
      <c r="H55" s="10"/>
    </row>
    <row r="56" s="1" customFormat="1" ht="20" customHeight="1" spans="1:8">
      <c r="A56" s="7">
        <v>53</v>
      </c>
      <c r="B56" s="7" t="s">
        <v>90</v>
      </c>
      <c r="C56" s="7" t="s">
        <v>87</v>
      </c>
      <c r="D56" s="7" t="s">
        <v>88</v>
      </c>
      <c r="E56" s="8" t="str">
        <f>VLOOKUP(B56,[1]Sheet1!$B:$E,4,FALSE)</f>
        <v>202604180123</v>
      </c>
      <c r="F56" s="9">
        <v>84.14</v>
      </c>
      <c r="G56" s="10">
        <v>3</v>
      </c>
      <c r="H56" s="10"/>
    </row>
    <row r="57" s="1" customFormat="1" ht="20" customHeight="1" spans="1:8">
      <c r="A57" s="7">
        <v>54</v>
      </c>
      <c r="B57" s="7" t="s">
        <v>91</v>
      </c>
      <c r="C57" s="7" t="s">
        <v>92</v>
      </c>
      <c r="D57" s="7" t="s">
        <v>93</v>
      </c>
      <c r="E57" s="8" t="str">
        <f>VLOOKUP(B57,[1]Sheet1!$B:$E,4,FALSE)</f>
        <v>202604181524</v>
      </c>
      <c r="F57" s="9">
        <v>85.54</v>
      </c>
      <c r="G57" s="10">
        <v>1</v>
      </c>
      <c r="H57" s="10" t="s">
        <v>13</v>
      </c>
    </row>
    <row r="58" s="1" customFormat="1" ht="20" customHeight="1" spans="1:8">
      <c r="A58" s="7">
        <v>55</v>
      </c>
      <c r="B58" s="7" t="s">
        <v>94</v>
      </c>
      <c r="C58" s="7" t="s">
        <v>92</v>
      </c>
      <c r="D58" s="7" t="s">
        <v>93</v>
      </c>
      <c r="E58" s="8" t="str">
        <f>VLOOKUP(B58,[1]Sheet1!$B:$E,4,FALSE)</f>
        <v>202604180125</v>
      </c>
      <c r="F58" s="9">
        <v>83.32</v>
      </c>
      <c r="G58" s="10">
        <v>2</v>
      </c>
      <c r="H58" s="10"/>
    </row>
    <row r="59" s="1" customFormat="1" ht="20" customHeight="1" spans="1:8">
      <c r="A59" s="7">
        <v>56</v>
      </c>
      <c r="B59" s="7" t="s">
        <v>95</v>
      </c>
      <c r="C59" s="7" t="s">
        <v>92</v>
      </c>
      <c r="D59" s="7" t="s">
        <v>93</v>
      </c>
      <c r="E59" s="8" t="str">
        <f>VLOOKUP(B59,[1]Sheet1!$B:$E,4,FALSE)</f>
        <v>202604181509</v>
      </c>
      <c r="F59" s="9">
        <v>81.42</v>
      </c>
      <c r="G59" s="10">
        <v>3</v>
      </c>
      <c r="H59" s="10"/>
    </row>
    <row r="60" s="1" customFormat="1" ht="20" customHeight="1" spans="1:8">
      <c r="A60" s="7">
        <v>57</v>
      </c>
      <c r="B60" s="7" t="s">
        <v>96</v>
      </c>
      <c r="C60" s="7" t="s">
        <v>97</v>
      </c>
      <c r="D60" s="7" t="s">
        <v>98</v>
      </c>
      <c r="E60" s="8" t="str">
        <f>VLOOKUP(B60,[1]Sheet1!$B:$E,4,FALSE)</f>
        <v>202604181526</v>
      </c>
      <c r="F60" s="9">
        <v>84.46</v>
      </c>
      <c r="G60" s="10">
        <v>1</v>
      </c>
      <c r="H60" s="10" t="s">
        <v>13</v>
      </c>
    </row>
    <row r="61" s="1" customFormat="1" ht="20" customHeight="1" spans="1:8">
      <c r="A61" s="7">
        <v>58</v>
      </c>
      <c r="B61" s="7" t="s">
        <v>99</v>
      </c>
      <c r="C61" s="7" t="s">
        <v>97</v>
      </c>
      <c r="D61" s="7" t="s">
        <v>98</v>
      </c>
      <c r="E61" s="8" t="str">
        <f>VLOOKUP(B61,[1]Sheet1!$B:$E,4,FALSE)</f>
        <v>202604181202</v>
      </c>
      <c r="F61" s="9">
        <v>82.38</v>
      </c>
      <c r="G61" s="10">
        <v>2</v>
      </c>
      <c r="H61" s="10"/>
    </row>
    <row r="62" s="1" customFormat="1" ht="20" customHeight="1" spans="1:8">
      <c r="A62" s="7">
        <v>59</v>
      </c>
      <c r="B62" s="7" t="s">
        <v>100</v>
      </c>
      <c r="C62" s="7" t="s">
        <v>97</v>
      </c>
      <c r="D62" s="7" t="s">
        <v>98</v>
      </c>
      <c r="E62" s="8" t="str">
        <f>VLOOKUP(B62,[1]Sheet1!$B:$E,4,FALSE)</f>
        <v>202604180712</v>
      </c>
      <c r="F62" s="9">
        <v>80.36</v>
      </c>
      <c r="G62" s="10">
        <v>3</v>
      </c>
      <c r="H62" s="10"/>
    </row>
    <row r="63" s="1" customFormat="1" ht="20" customHeight="1" spans="1:8">
      <c r="A63" s="7">
        <v>60</v>
      </c>
      <c r="B63" s="7" t="s">
        <v>101</v>
      </c>
      <c r="C63" s="7" t="s">
        <v>102</v>
      </c>
      <c r="D63" s="7" t="s">
        <v>103</v>
      </c>
      <c r="E63" s="8" t="str">
        <f>VLOOKUP(B63,[1]Sheet1!$B:$E,4,FALSE)</f>
        <v>202604180908</v>
      </c>
      <c r="F63" s="9">
        <v>85.7</v>
      </c>
      <c r="G63" s="10">
        <v>1</v>
      </c>
      <c r="H63" s="10" t="s">
        <v>13</v>
      </c>
    </row>
    <row r="64" s="1" customFormat="1" ht="20" customHeight="1" spans="1:8">
      <c r="A64" s="7">
        <v>61</v>
      </c>
      <c r="B64" s="7" t="s">
        <v>104</v>
      </c>
      <c r="C64" s="7" t="s">
        <v>102</v>
      </c>
      <c r="D64" s="7" t="s">
        <v>103</v>
      </c>
      <c r="E64" s="8" t="str">
        <f>VLOOKUP(B64,[1]Sheet1!$B:$E,4,FALSE)</f>
        <v>202604181330</v>
      </c>
      <c r="F64" s="9">
        <v>82.97</v>
      </c>
      <c r="G64" s="10">
        <v>2</v>
      </c>
      <c r="H64" s="10" t="s">
        <v>13</v>
      </c>
    </row>
    <row r="65" s="1" customFormat="1" ht="20" customHeight="1" spans="1:8">
      <c r="A65" s="7">
        <v>62</v>
      </c>
      <c r="B65" s="7" t="s">
        <v>105</v>
      </c>
      <c r="C65" s="7" t="s">
        <v>102</v>
      </c>
      <c r="D65" s="7" t="s">
        <v>103</v>
      </c>
      <c r="E65" s="8" t="str">
        <f>VLOOKUP(B65,[1]Sheet1!$B:$E,4,FALSE)</f>
        <v>202604181213</v>
      </c>
      <c r="F65" s="9">
        <v>82.17</v>
      </c>
      <c r="G65" s="10">
        <v>3</v>
      </c>
      <c r="H65" s="10"/>
    </row>
    <row r="66" s="1" customFormat="1" ht="20" customHeight="1" spans="1:8">
      <c r="A66" s="7">
        <v>63</v>
      </c>
      <c r="B66" s="7" t="s">
        <v>106</v>
      </c>
      <c r="C66" s="7" t="s">
        <v>107</v>
      </c>
      <c r="D66" s="7" t="s">
        <v>108</v>
      </c>
      <c r="E66" s="8" t="str">
        <f>VLOOKUP(B66,[1]Sheet1!$B:$E,4,FALSE)</f>
        <v>202604181516</v>
      </c>
      <c r="F66" s="9">
        <v>84.3</v>
      </c>
      <c r="G66" s="10">
        <v>1</v>
      </c>
      <c r="H66" s="10" t="s">
        <v>13</v>
      </c>
    </row>
    <row r="67" s="1" customFormat="1" ht="20" customHeight="1" spans="1:8">
      <c r="A67" s="7">
        <v>64</v>
      </c>
      <c r="B67" s="7" t="s">
        <v>109</v>
      </c>
      <c r="C67" s="7" t="s">
        <v>107</v>
      </c>
      <c r="D67" s="7" t="s">
        <v>108</v>
      </c>
      <c r="E67" s="8" t="str">
        <f>VLOOKUP(B67,[1]Sheet1!$B:$E,4,FALSE)</f>
        <v>202604180728</v>
      </c>
      <c r="F67" s="9">
        <v>82.38</v>
      </c>
      <c r="G67" s="10">
        <v>2</v>
      </c>
      <c r="H67" s="10"/>
    </row>
    <row r="68" s="1" customFormat="1" ht="20" customHeight="1" spans="1:8">
      <c r="A68" s="7">
        <v>65</v>
      </c>
      <c r="B68" s="7" t="s">
        <v>110</v>
      </c>
      <c r="C68" s="7" t="s">
        <v>107</v>
      </c>
      <c r="D68" s="7" t="s">
        <v>108</v>
      </c>
      <c r="E68" s="8" t="str">
        <f>VLOOKUP(B68,[1]Sheet1!$B:$E,4,FALSE)</f>
        <v>202604181015</v>
      </c>
      <c r="F68" s="9">
        <v>81.5</v>
      </c>
      <c r="G68" s="10">
        <v>3</v>
      </c>
      <c r="H68" s="10"/>
    </row>
    <row r="69" s="1" customFormat="1" ht="20" customHeight="1" spans="1:8">
      <c r="A69" s="7">
        <v>66</v>
      </c>
      <c r="B69" s="7" t="s">
        <v>111</v>
      </c>
      <c r="C69" s="7" t="s">
        <v>112</v>
      </c>
      <c r="D69" s="7" t="s">
        <v>113</v>
      </c>
      <c r="E69" s="8" t="str">
        <f>VLOOKUP(B69,[1]Sheet1!$B:$E,4,FALSE)</f>
        <v>202604180507</v>
      </c>
      <c r="F69" s="9">
        <v>85.82</v>
      </c>
      <c r="G69" s="10">
        <v>1</v>
      </c>
      <c r="H69" s="10" t="s">
        <v>13</v>
      </c>
    </row>
    <row r="70" s="1" customFormat="1" ht="20" customHeight="1" spans="1:8">
      <c r="A70" s="7">
        <v>67</v>
      </c>
      <c r="B70" s="7" t="s">
        <v>114</v>
      </c>
      <c r="C70" s="7" t="s">
        <v>112</v>
      </c>
      <c r="D70" s="7" t="s">
        <v>113</v>
      </c>
      <c r="E70" s="8" t="str">
        <f>VLOOKUP(B70,[1]Sheet1!$B:$E,4,FALSE)</f>
        <v>202604180114</v>
      </c>
      <c r="F70" s="9">
        <v>85.74</v>
      </c>
      <c r="G70" s="10">
        <v>2</v>
      </c>
      <c r="H70" s="10"/>
    </row>
    <row r="71" s="1" customFormat="1" ht="20" customHeight="1" spans="1:8">
      <c r="A71" s="7">
        <v>68</v>
      </c>
      <c r="B71" s="7" t="s">
        <v>115</v>
      </c>
      <c r="C71" s="7" t="s">
        <v>112</v>
      </c>
      <c r="D71" s="7" t="s">
        <v>113</v>
      </c>
      <c r="E71" s="8" t="str">
        <f>VLOOKUP(B71,[1]Sheet1!$B:$E,4,FALSE)</f>
        <v>202604181428</v>
      </c>
      <c r="F71" s="9">
        <v>85.18</v>
      </c>
      <c r="G71" s="10">
        <v>3</v>
      </c>
      <c r="H71" s="10"/>
    </row>
    <row r="72" s="1" customFormat="1" ht="20" customHeight="1" spans="1:8">
      <c r="A72" s="7">
        <v>69</v>
      </c>
      <c r="B72" s="7" t="s">
        <v>116</v>
      </c>
      <c r="C72" s="7" t="s">
        <v>117</v>
      </c>
      <c r="D72" s="7" t="s">
        <v>118</v>
      </c>
      <c r="E72" s="8" t="str">
        <f>VLOOKUP(B72,[1]Sheet1!$B:$E,4,FALSE)</f>
        <v>202604180404</v>
      </c>
      <c r="F72" s="9">
        <v>86</v>
      </c>
      <c r="G72" s="10">
        <v>1</v>
      </c>
      <c r="H72" s="10" t="s">
        <v>13</v>
      </c>
    </row>
    <row r="73" s="1" customFormat="1" ht="20" customHeight="1" spans="1:8">
      <c r="A73" s="7">
        <v>70</v>
      </c>
      <c r="B73" s="7" t="s">
        <v>119</v>
      </c>
      <c r="C73" s="7" t="s">
        <v>120</v>
      </c>
      <c r="D73" s="7" t="s">
        <v>121</v>
      </c>
      <c r="E73" s="8" t="str">
        <f>VLOOKUP(B73,[1]Sheet1!$B:$E,4,FALSE)</f>
        <v>202604181419</v>
      </c>
      <c r="F73" s="9">
        <v>82.16</v>
      </c>
      <c r="G73" s="10">
        <v>1</v>
      </c>
      <c r="H73" s="10" t="s">
        <v>13</v>
      </c>
    </row>
    <row r="74" s="1" customFormat="1" ht="20" customHeight="1" spans="1:8">
      <c r="A74" s="7">
        <v>71</v>
      </c>
      <c r="B74" s="7" t="s">
        <v>122</v>
      </c>
      <c r="C74" s="7" t="s">
        <v>120</v>
      </c>
      <c r="D74" s="7" t="s">
        <v>121</v>
      </c>
      <c r="E74" s="8" t="str">
        <f>VLOOKUP(B74,[1]Sheet1!$B:$E,4,FALSE)</f>
        <v>202604180724</v>
      </c>
      <c r="F74" s="9">
        <v>81.24</v>
      </c>
      <c r="G74" s="10">
        <v>2</v>
      </c>
      <c r="H74" s="10"/>
    </row>
    <row r="75" s="1" customFormat="1" ht="23" customHeight="1" spans="1:8">
      <c r="A75" s="7">
        <v>72</v>
      </c>
      <c r="B75" s="7" t="s">
        <v>123</v>
      </c>
      <c r="C75" s="7" t="s">
        <v>124</v>
      </c>
      <c r="D75" s="7" t="s">
        <v>125</v>
      </c>
      <c r="E75" s="8" t="str">
        <f>VLOOKUP(B75,[1]Sheet1!$B:$E,4,FALSE)</f>
        <v>202604180907</v>
      </c>
      <c r="F75" s="9">
        <v>86.66</v>
      </c>
      <c r="G75" s="10">
        <v>1</v>
      </c>
      <c r="H75" s="10" t="s">
        <v>13</v>
      </c>
    </row>
    <row r="76" s="1" customFormat="1" ht="20" customHeight="1" spans="1:8">
      <c r="A76" s="7">
        <v>73</v>
      </c>
      <c r="B76" s="7" t="s">
        <v>126</v>
      </c>
      <c r="C76" s="7" t="s">
        <v>124</v>
      </c>
      <c r="D76" s="7" t="s">
        <v>125</v>
      </c>
      <c r="E76" s="8" t="str">
        <f>VLOOKUP(B76,[1]Sheet1!$B:$E,4,FALSE)</f>
        <v>202604181327</v>
      </c>
      <c r="F76" s="9">
        <v>86.12</v>
      </c>
      <c r="G76" s="10">
        <v>2</v>
      </c>
      <c r="H76" s="10"/>
    </row>
    <row r="77" s="1" customFormat="1" ht="20" customHeight="1" spans="1:8">
      <c r="A77" s="7">
        <v>74</v>
      </c>
      <c r="B77" s="7" t="s">
        <v>127</v>
      </c>
      <c r="C77" s="7" t="s">
        <v>124</v>
      </c>
      <c r="D77" s="7" t="s">
        <v>125</v>
      </c>
      <c r="E77" s="8" t="str">
        <f>VLOOKUP(B77,[1]Sheet1!$B:$E,4,FALSE)</f>
        <v>202604180821</v>
      </c>
      <c r="F77" s="9">
        <v>85.74</v>
      </c>
      <c r="G77" s="10">
        <v>3</v>
      </c>
      <c r="H77" s="10"/>
    </row>
    <row r="78" s="1" customFormat="1" ht="20" customHeight="1" spans="1:8">
      <c r="A78" s="7">
        <v>75</v>
      </c>
      <c r="B78" s="7" t="s">
        <v>128</v>
      </c>
      <c r="C78" s="7" t="s">
        <v>129</v>
      </c>
      <c r="D78" s="7" t="s">
        <v>130</v>
      </c>
      <c r="E78" s="8" t="str">
        <f>VLOOKUP(B78,[1]Sheet1!$B:$E,4,FALSE)</f>
        <v>202604181209</v>
      </c>
      <c r="F78" s="9">
        <v>83.66</v>
      </c>
      <c r="G78" s="10">
        <v>1</v>
      </c>
      <c r="H78" s="10" t="s">
        <v>13</v>
      </c>
    </row>
  </sheetData>
  <sortState ref="A3:I77">
    <sortCondition ref="C3:C77"/>
    <sortCondition ref="F3:F77" descending="1"/>
  </sortState>
  <mergeCells count="1">
    <mergeCell ref="A2:H2"/>
  </mergeCells>
  <conditionalFormatting sqref="A3:H3">
    <cfRule type="duplicateValues" dxfId="0" priority="1"/>
  </conditionalFormatting>
  <conditionalFormatting sqref="B4:B78">
    <cfRule type="duplicateValues" dxfId="1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2026-04-03T02:21:00Z</dcterms:created>
  <dcterms:modified xsi:type="dcterms:W3CDTF">2026-06-03T06:07:44Z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59EB6363C8804A1AA1336FE74661EA9C_13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