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75" yWindow="77" windowWidth="28591" windowHeight="11958" activeTab="0" tabRatio="618"/>
  </bookViews>
  <sheets>
    <sheet name="工作表1" sheetId="1" r:id="rId1"/>
    <sheet name="工作表2" sheetId="2" r:id="rId2"/>
    <sheet name="工作表3" sheetId="3" r:id="rId3"/>
  </sheets>
  <definedNames>
    <definedName name="_xlnm.Print_Titles" localSheetId="0">'工作表1'!$2:$2</definedName>
  </definedNames>
  <calcPr calcId="162913"/>
</workbook>
</file>

<file path=xl/sharedStrings.xml><?xml version="1.0" encoding="utf-8"?>
<sst xmlns="http://schemas.openxmlformats.org/spreadsheetml/2006/main" count="136" uniqueCount="125">
  <si>
    <t>攀枝花市2026年上半年公开考试招聘中小学教师市本级岗位进入面试资格复审人员名单</t>
  </si>
  <si>
    <t>序号</t>
  </si>
  <si>
    <t>姓名</t>
  </si>
  <si>
    <t>报考单位</t>
  </si>
  <si>
    <t>报考岗位</t>
  </si>
  <si>
    <t>职位编码</t>
  </si>
  <si>
    <t>准考证号</t>
  </si>
  <si>
    <t>招聘人数</t>
  </si>
  <si>
    <t>《教育公共基础》笔试成绩</t>
  </si>
  <si>
    <t>政策性加分</t>
  </si>
  <si>
    <t>笔试总成绩</t>
  </si>
  <si>
    <t>笔试排名</t>
  </si>
  <si>
    <t>联系电话</t>
  </si>
  <si>
    <t>何香</t>
  </si>
  <si>
    <t>攀枝花市密地学校</t>
  </si>
  <si>
    <t>初中语文教师</t>
  </si>
  <si>
    <t>10010101</t>
  </si>
  <si>
    <t>2604030105417</t>
  </si>
  <si>
    <t>陈丽</t>
  </si>
  <si>
    <t>2604030101519</t>
  </si>
  <si>
    <t>何建梅</t>
  </si>
  <si>
    <t>2604030103225</t>
  </si>
  <si>
    <t>杨啟丹</t>
  </si>
  <si>
    <t>2604030106120</t>
  </si>
  <si>
    <t>毛小发</t>
  </si>
  <si>
    <t>2604030106613</t>
  </si>
  <si>
    <t>凡丽婷</t>
  </si>
  <si>
    <t>初中数学教师</t>
  </si>
  <si>
    <t>10010102</t>
  </si>
  <si>
    <t>2604030107202</t>
  </si>
  <si>
    <t>虞萍</t>
  </si>
  <si>
    <t>2604030108114</t>
  </si>
  <si>
    <t>陈阳</t>
  </si>
  <si>
    <t>2604030104725</t>
  </si>
  <si>
    <t>吴玉杰</t>
  </si>
  <si>
    <t>初中英语教师</t>
  </si>
  <si>
    <t>10010103</t>
  </si>
  <si>
    <t>2604030100824</t>
  </si>
  <si>
    <t>谭宇倩</t>
  </si>
  <si>
    <t>2604030107325</t>
  </si>
  <si>
    <t>伍清</t>
  </si>
  <si>
    <t>2604030107824</t>
  </si>
  <si>
    <t>张人升</t>
  </si>
  <si>
    <t>初中物理教师</t>
  </si>
  <si>
    <t>10010104</t>
  </si>
  <si>
    <t>2604030101204</t>
  </si>
  <si>
    <t>黄舒琦</t>
  </si>
  <si>
    <t>2604030102326</t>
  </si>
  <si>
    <t>李丽</t>
  </si>
  <si>
    <t>2604030106424</t>
  </si>
  <si>
    <t>廖贞珍</t>
  </si>
  <si>
    <t>初中化学教师</t>
  </si>
  <si>
    <t>10010105</t>
  </si>
  <si>
    <t>2604030106122</t>
  </si>
  <si>
    <t>吴垚</t>
  </si>
  <si>
    <t>2604030100426</t>
  </si>
  <si>
    <t>杨晓</t>
  </si>
  <si>
    <t>2604030102109</t>
  </si>
  <si>
    <t>熊娟</t>
  </si>
  <si>
    <t>初中心理健康教师</t>
  </si>
  <si>
    <t>10010106</t>
  </si>
  <si>
    <t>2604030103830</t>
  </si>
  <si>
    <t>李青阳</t>
  </si>
  <si>
    <t>2604030103511</t>
  </si>
  <si>
    <t>蔡健</t>
  </si>
  <si>
    <t>2604030108221</t>
  </si>
  <si>
    <t>王启娇</t>
  </si>
  <si>
    <t>初中音乐教师</t>
  </si>
  <si>
    <t>10010107</t>
  </si>
  <si>
    <t>2604030105205</t>
  </si>
  <si>
    <t>熊一蓓</t>
  </si>
  <si>
    <t>2604030108613</t>
  </si>
  <si>
    <t>丛伶芯</t>
  </si>
  <si>
    <t>2604030106907</t>
  </si>
  <si>
    <t>刘甜</t>
  </si>
  <si>
    <t>初中美术教师</t>
  </si>
  <si>
    <t>10010108</t>
  </si>
  <si>
    <t>2604030101214</t>
  </si>
  <si>
    <t>杨涛</t>
  </si>
  <si>
    <t>2604030100221</t>
  </si>
  <si>
    <t>马嘿优姑莫</t>
  </si>
  <si>
    <t>2604030102223</t>
  </si>
  <si>
    <t>关婷婷</t>
  </si>
  <si>
    <t>2604030103314</t>
  </si>
  <si>
    <t>余真仪</t>
  </si>
  <si>
    <t>初中体育教师</t>
  </si>
  <si>
    <t>10010109</t>
  </si>
  <si>
    <t>2604030108407</t>
  </si>
  <si>
    <t>邓健</t>
  </si>
  <si>
    <t>2604030100515</t>
  </si>
  <si>
    <t>陈琳</t>
  </si>
  <si>
    <t>2604030100721</t>
  </si>
  <si>
    <t>赵志轩</t>
  </si>
  <si>
    <t>初中信息技术教师</t>
  </si>
  <si>
    <t>10010110</t>
  </si>
  <si>
    <t>2604030104728</t>
  </si>
  <si>
    <t>钱运容</t>
  </si>
  <si>
    <t>2604030103011</t>
  </si>
  <si>
    <t>刘佳欣</t>
  </si>
  <si>
    <t>2604030103425</t>
  </si>
  <si>
    <t>张鹏</t>
  </si>
  <si>
    <t>攀枝花市实验学校</t>
  </si>
  <si>
    <t>10010201</t>
  </si>
  <si>
    <t>2604030107930</t>
  </si>
  <si>
    <t>杨树林</t>
  </si>
  <si>
    <t>2604030100630</t>
  </si>
  <si>
    <t>刘乾漳</t>
  </si>
  <si>
    <t>2604030107906</t>
  </si>
  <si>
    <t>罗贵琴</t>
  </si>
  <si>
    <t>初中政治教师</t>
  </si>
  <si>
    <t>10010202</t>
  </si>
  <si>
    <t>2604030102917</t>
  </si>
  <si>
    <t>孙发兰</t>
  </si>
  <si>
    <t>2604030101405</t>
  </si>
  <si>
    <t>江丽萍</t>
  </si>
  <si>
    <t>2604030108127</t>
  </si>
  <si>
    <t>郭婷婷</t>
  </si>
  <si>
    <t>攀枝花市第三高级中学校</t>
  </si>
  <si>
    <t>高中英语教师</t>
  </si>
  <si>
    <t>10010301</t>
  </si>
  <si>
    <t>2604030101111</t>
  </si>
  <si>
    <t>张卜方</t>
  </si>
  <si>
    <t>2604030108430</t>
  </si>
  <si>
    <t>王雅诗</t>
  </si>
  <si>
    <t>2604030106924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</si>
</sst>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
    <numFmt numFmtId="177" formatCode="_ &quot;¥&quot;* #,##0.00_ ;_ &quot;¥&quot;* \-#,##0.00_ ;_ &quot;¥&quot;* &quot;-&quot;??_ ;_ @_ "/>
    <numFmt numFmtId="178" formatCode="_ ¥* #,##0_ ;_ ¥* -#,##0_ ;_ ¥* &quot;-&quot;_ ;_ @_ "/>
    <numFmt numFmtId="179" formatCode="_ * #,##0.00_ ;_ * -#,##0.00_ ;_ * &quot;-&quot;??_ ;_ @_ "/>
    <numFmt numFmtId="180" formatCode="_ * #,##0_ ;_ * -#,##0_ ;_ * &quot;-&quot;_ ;_ @_ "/>
    <numFmt numFmtId="181" formatCode="_ &quot;¥&quot;* #,##0_ ;_ &quot;¥&quot;* \-#,##0_ ;_ &quot;¥&quot;* &quot;-&quot;_ ;_ @_ "/>
    <numFmt numFmtId="182" formatCode="_ * #,##0_ ;_ * -#,##0_ ;_ * &quot;-&quot;_ ;_ @_ "/>
  </numFmts>
  <fonts count="50" x14ac:knownFonts="50">
    <font>
      <sz val="12.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宋体"/>
      <charset val="134"/>
    </font>
    <font>
      <sz val="18.0"/>
      <color rgb="FF000000"/>
      <name val="方正黑体简体"/>
      <charset val="134"/>
    </font>
    <font>
      <sz val="10.0"/>
      <name val="Arial"/>
      <family val="2"/>
    </font>
    <font>
      <sz val="12.0"/>
      <name val="黑体"/>
      <charset val="134"/>
    </font>
    <font>
      <sz val="11.0"/>
      <color rgb="FF000000"/>
      <name val="黑体"/>
      <charset val="134"/>
    </font>
    <font>
      <sz val="11.0"/>
      <name val="宋体"/>
      <charset val="134"/>
    </font>
    <font>
      <sz val="11.0"/>
      <name val="黑体"/>
      <charset val="134"/>
    </font>
    <font>
      <sz val="12.0"/>
      <color rgb="FF000000"/>
      <name val="黑体"/>
      <charset val="134"/>
    </font>
    <font>
      <sz val="14.0"/>
      <name val="宋体"/>
      <charset val="134"/>
    </font>
    <font>
      <sz val="14.0"/>
      <name val="黑体"/>
      <charset val="134"/>
    </font>
    <font>
      <sz val="14.0"/>
      <color rgb="FF000000"/>
      <name val="黑体"/>
      <charset val="134"/>
    </font>
    <font>
      <sz val="10.0"/>
      <name val="宋体"/>
      <charset val="134"/>
    </font>
    <font>
      <sz val="10.0"/>
      <name val="黑体"/>
      <charset val="134"/>
    </font>
    <font>
      <sz val="10.0"/>
      <color rgb="FF000000"/>
      <name val="黑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name val="宋体"/>
      <charset val="134"/>
    </font>
  </fonts>
  <fills count="6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none"/>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9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pplyAlignment="1">
      <alignment vertical="center"/>
    </xf>
  </cellStyleXfs>
  <cellXfs count="181">
    <xf numFmtId="0" fontId="0" fillId="0" borderId="0" applyAlignment="1">
      <alignment vertical="center"/>
    </xf>
    <xf numFmtId="0" fontId="0" fillId="0" borderId="0" applyAlignment="1">
      <alignment vertical="center"/>
    </xf>
    <xf numFmtId="0" fontId="1" applyFont="1" fillId="2" applyFill="1" borderId="0" applyAlignment="1">
      <alignment vertical="center"/>
    </xf>
    <xf numFmtId="0" fontId="2" applyFont="1" fillId="3" applyFill="1" borderId="0" applyAlignment="1">
      <alignment vertical="center"/>
    </xf>
    <xf numFmtId="0" fontId="3" applyFont="1" fillId="4" applyFill="1" borderId="0" applyAlignment="1">
      <alignment vertical="center"/>
    </xf>
    <xf numFmtId="0" fontId="4" applyFont="1" fillId="5" applyFill="1" borderId="1" applyBorder="1" applyAlignment="1">
      <alignment vertical="center"/>
    </xf>
    <xf numFmtId="0" fontId="5" applyFont="1" fillId="6" applyFill="1" borderId="2" applyBorder="1" applyAlignment="1">
      <alignment vertical="center"/>
    </xf>
    <xf numFmtId="0" fontId="6" applyFont="1" fillId="0" borderId="0" applyAlignment="1">
      <alignment vertical="center"/>
    </xf>
    <xf numFmtId="0" fontId="7" applyFont="1" fillId="0" borderId="0" applyAlignment="1">
      <alignment vertical="center"/>
    </xf>
    <xf numFmtId="0" fontId="8" applyFont="1" fillId="0" borderId="3" applyBorder="1" applyAlignment="1">
      <alignment vertical="center"/>
    </xf>
    <xf numFmtId="0" fontId="9" applyFont="1" fillId="5" applyFill="1" borderId="4" applyBorder="1" applyAlignment="1">
      <alignment vertical="center"/>
    </xf>
    <xf numFmtId="0" fontId="10" applyFont="1" fillId="7" applyFill="1" borderId="5" applyBorder="1" applyAlignment="1">
      <alignment vertical="center"/>
    </xf>
    <xf numFmtId="0" fontId="0" fillId="8" applyFill="1" borderId="6" applyBorder="1" applyAlignment="1">
      <alignment vertical="center"/>
    </xf>
    <xf numFmtId="0" fontId="11" applyFont="1" fillId="0" borderId="0" applyAlignment="1">
      <alignment vertical="center"/>
    </xf>
    <xf numFmtId="0" fontId="12" applyFont="1" fillId="0" borderId="7" applyBorder="1" applyAlignment="1">
      <alignment vertical="center"/>
    </xf>
    <xf numFmtId="0" fontId="13" applyFont="1" fillId="0" borderId="8" applyBorder="1" applyAlignment="1">
      <alignment vertical="center"/>
    </xf>
    <xf numFmtId="0" fontId="14" applyFont="1" fillId="0" borderId="9" applyBorder="1" applyAlignment="1">
      <alignment vertical="center"/>
    </xf>
    <xf numFmtId="0" fontId="14" applyFont="1" fillId="0" borderId="0" applyAlignment="1">
      <alignment vertical="center"/>
    </xf>
    <xf numFmtId="0" fontId="15" applyFont="1" fillId="0" borderId="10" applyBorder="1" applyAlignment="1">
      <alignment vertical="center"/>
    </xf>
    <xf numFmtId="0" fontId="16" applyFont="1" fillId="9" applyFill="1" borderId="0" applyAlignment="1">
      <alignment vertical="center"/>
    </xf>
    <xf numFmtId="0" fontId="16" applyFont="1" fillId="10" applyFill="1" borderId="0" applyAlignment="1">
      <alignment vertical="center"/>
    </xf>
    <xf numFmtId="0" fontId="16" applyFont="1" fillId="11" applyFill="1" borderId="0" applyAlignment="1">
      <alignment vertical="center"/>
    </xf>
    <xf numFmtId="0" fontId="16" applyFont="1" fillId="12" applyFill="1" borderId="0" applyAlignment="1">
      <alignment vertical="center"/>
    </xf>
    <xf numFmtId="0" fontId="16" applyFont="1" fillId="13" applyFill="1" borderId="0" applyAlignment="1">
      <alignment vertical="center"/>
    </xf>
    <xf numFmtId="0" fontId="16" applyFont="1" fillId="14" applyFill="1" borderId="0" applyAlignment="1">
      <alignment vertical="center"/>
    </xf>
    <xf numFmtId="0" fontId="16" applyFont="1" fillId="15" applyFill="1" borderId="0" applyAlignment="1">
      <alignment vertical="center"/>
    </xf>
    <xf numFmtId="0" fontId="16" applyFont="1" fillId="16" applyFill="1" borderId="0" applyAlignment="1">
      <alignment vertical="center"/>
    </xf>
    <xf numFmtId="0" fontId="16" applyFont="1" fillId="17" applyFill="1" borderId="0" applyAlignment="1">
      <alignment vertical="center"/>
    </xf>
    <xf numFmtId="0" fontId="16" applyFont="1" fillId="18" applyFill="1" borderId="0" applyAlignment="1">
      <alignment vertical="center"/>
    </xf>
    <xf numFmtId="0" fontId="16" applyFont="1" fillId="19" applyFill="1" borderId="0" applyAlignment="1">
      <alignment vertical="center"/>
    </xf>
    <xf numFmtId="0" fontId="16" applyFont="1" fillId="20" applyFill="1" borderId="0" applyAlignment="1">
      <alignment vertical="center"/>
    </xf>
    <xf numFmtId="0" fontId="17" applyFont="1" fillId="21" applyFill="1" borderId="0" applyAlignment="1">
      <alignment vertical="center"/>
    </xf>
    <xf numFmtId="0" fontId="17" applyFont="1" fillId="22" applyFill="1" borderId="0" applyAlignment="1">
      <alignment vertical="center"/>
    </xf>
    <xf numFmtId="0" fontId="17" applyFont="1" fillId="23" applyFill="1" borderId="0" applyAlignment="1">
      <alignment vertical="center"/>
    </xf>
    <xf numFmtId="0" fontId="17" applyFont="1" fillId="24" applyFill="1" borderId="0" applyAlignment="1">
      <alignment vertical="center"/>
    </xf>
    <xf numFmtId="0" fontId="17" applyFont="1" fillId="25" applyFill="1" borderId="0" applyAlignment="1">
      <alignment vertical="center"/>
    </xf>
    <xf numFmtId="0" fontId="17" applyFont="1" fillId="26" applyFill="1" borderId="0" applyAlignment="1">
      <alignment vertical="center"/>
    </xf>
    <xf numFmtId="0" fontId="17" applyFont="1" fillId="27" applyFill="1" borderId="0" applyAlignment="1">
      <alignment vertical="center"/>
    </xf>
    <xf numFmtId="0" fontId="17" applyFont="1" fillId="28" applyFill="1" borderId="0" applyAlignment="1">
      <alignment vertical="center"/>
    </xf>
    <xf numFmtId="0" fontId="17" applyFont="1" fillId="29" applyFill="1" borderId="0" applyAlignment="1">
      <alignment vertical="center"/>
    </xf>
    <xf numFmtId="0" fontId="17" applyFont="1" fillId="30" applyFill="1" borderId="0" applyAlignment="1">
      <alignment vertical="center"/>
    </xf>
    <xf numFmtId="0" fontId="17" applyFont="1" fillId="31" applyFill="1" borderId="0" applyAlignment="1">
      <alignment vertical="center"/>
    </xf>
    <xf numFmtId="0" fontId="17" applyFont="1" fillId="32" applyFill="1" borderId="0" applyAlignment="1">
      <alignment vertical="center"/>
    </xf>
    <xf numFmtId="176" applyNumberFormat="1" fontId="0" fillId="0" borderId="0" applyAlignment="1">
      <alignment vertical="center"/>
    </xf>
    <xf numFmtId="177" applyNumberFormat="1" fontId="0" fillId="0" borderId="0" applyAlignment="1">
      <alignment vertical="center"/>
    </xf>
    <xf numFmtId="178" applyNumberFormat="1" fontId="0" fillId="0" borderId="0" applyAlignment="1">
      <alignment vertical="center"/>
    </xf>
    <xf numFmtId="179" applyNumberFormat="1" fontId="0" fillId="0" borderId="0" applyAlignment="1">
      <alignment vertical="center"/>
    </xf>
    <xf numFmtId="180" applyNumberFormat="1" fontId="0" fillId="0" borderId="0" applyAlignment="1">
      <alignment vertical="center"/>
    </xf>
    <xf numFmtId="0" fontId="18" applyFont="1" fillId="0" borderId="11" applyBorder="1" applyAlignment="1" xfId="0">
      <alignment horizontal="center" vertical="center"/>
    </xf>
    <xf numFmtId="0" fontId="18" applyFont="1" fillId="0" borderId="12" applyBorder="1" applyAlignment="1" xfId="0">
      <alignment horizontal="center" vertical="center" wrapText="1"/>
    </xf>
    <xf numFmtId="0" fontId="19" applyFont="1" fillId="0" borderId="13" applyBorder="1" applyAlignment="1" xfId="0">
      <alignment horizontal="center" vertical="center"/>
    </xf>
    <xf numFmtId="0" fontId="18" applyFont="1" fillId="0" borderId="0" applyAlignment="1" xfId="0">
      <alignment vertical="center"/>
    </xf>
    <xf numFmtId="0" fontId="19" applyFont="1" fillId="0" borderId="13" applyBorder="1" applyAlignment="1">
      <alignment horizontal="center" vertical="center"/>
    </xf>
    <xf numFmtId="0" fontId="18" applyFont="1" fillId="0" borderId="11" applyBorder="1" applyAlignment="1">
      <alignment horizontal="center" vertical="center"/>
    </xf>
    <xf numFmtId="0" fontId="18" applyFont="1" fillId="0" borderId="12" applyBorder="1" applyAlignment="1">
      <alignment horizontal="center" vertical="center" wrapText="1"/>
    </xf>
    <xf numFmtId="0" fontId="0" fillId="0" borderId="17" applyBorder="1" applyAlignment="1">
      <alignment vertical="center"/>
    </xf>
    <xf numFmtId="0" fontId="0" fillId="0" borderId="0" applyAlignment="1">
      <alignment horizontal="center" vertical="center"/>
    </xf>
    <xf numFmtId="0" fontId="20" applyFont="1" fillId="0" applyBorder="1" borderId="0" applyAlignment="1" xfId="0"/>
    <xf numFmtId="0" fontId="0" fillId="0" borderId="0" applyAlignment="1">
      <alignment vertical="center" wrapText="1"/>
    </xf>
    <xf numFmtId="0" fontId="0" fillId="0" borderId="0" applyAlignment="1">
      <alignment horizontal="center" vertical="center" wrapText="1"/>
    </xf>
    <xf numFmtId="0" fontId="0" fillId="0" borderId="18" applyBorder="1" applyAlignment="1">
      <alignment horizontal="center" vertical="center" wrapText="1"/>
    </xf>
    <xf numFmtId="0" fontId="0" applyFill="1" fillId="0" borderId="19" applyBorder="1" applyAlignment="1">
      <alignment horizontal="center" vertical="center" wrapText="1"/>
    </xf>
    <xf numFmtId="0" fontId="0" applyFill="1" fillId="0" borderId="0" applyAlignment="1">
      <alignment horizontal="center" vertical="center"/>
    </xf>
    <xf numFmtId="0" fontId="0" applyFill="1" fillId="0" borderId="20" applyBorder="1" applyAlignment="1">
      <alignment horizontal="center" vertical="center"/>
    </xf>
    <xf numFmtId="0" fontId="0" applyFill="1" fillId="0" borderId="21" applyBorder="1" applyAlignment="1">
      <alignment horizontal="center" vertical="center"/>
    </xf>
    <xf numFmtId="0" fontId="0" applyFill="1" fillId="0" borderId="22" applyBorder="1" applyAlignment="1">
      <alignment horizontal="center" vertical="center" wrapText="1"/>
    </xf>
    <xf numFmtId="0" fontId="0" applyFill="1" fillId="0" borderId="23" applyBorder="1" applyAlignment="1">
      <alignment horizontal="center" vertical="center" wrapText="1"/>
    </xf>
    <xf numFmtId="0" fontId="0" applyFill="1" fillId="0" borderId="24" applyBorder="1" applyAlignment="1">
      <alignment horizontal="center" vertical="center" wrapText="1"/>
    </xf>
    <xf numFmtId="0" fontId="0" applyFill="1" fillId="0" borderId="25" applyBorder="1" applyAlignment="1">
      <alignment horizontal="center" vertical="center" wrapText="1"/>
    </xf>
    <xf numFmtId="0" fontId="0" applyFill="1" fillId="0" borderId="26" applyBorder="1" applyAlignment="1">
      <alignment horizontal="center" vertical="center"/>
    </xf>
    <xf numFmtId="0" fontId="0" fillId="0" borderId="27" applyBorder="1" applyAlignment="1">
      <alignment horizontal="center" vertical="center"/>
    </xf>
    <xf numFmtId="0" fontId="0" fillId="0" borderId="28" applyBorder="1" applyAlignment="1">
      <alignment horizontal="center" vertical="center"/>
    </xf>
    <xf numFmtId="0" fontId="0" fillId="0" borderId="29" applyBorder="1" applyAlignment="1">
      <alignment horizontal="center" vertical="center"/>
    </xf>
    <xf numFmtId="0" fontId="0" fillId="0" borderId="30" applyBorder="1" applyAlignment="1">
      <alignment horizontal="center" vertical="center"/>
    </xf>
    <xf numFmtId="0" fontId="0" fillId="0" borderId="31" applyBorder="1" applyAlignment="1">
      <alignment horizontal="center" vertical="center"/>
    </xf>
    <xf numFmtId="0" fontId="0" fillId="0" borderId="32" applyBorder="1" applyAlignment="1">
      <alignment horizontal="center" vertical="center"/>
    </xf>
    <xf numFmtId="0" fontId="0" fillId="0" borderId="33" applyBorder="1" applyAlignment="1">
      <alignment horizontal="center" vertical="center"/>
    </xf>
    <xf numFmtId="0" fontId="0" fillId="0" borderId="34" applyBorder="1" applyAlignment="1">
      <alignment horizontal="center" vertical="center"/>
    </xf>
    <xf numFmtId="0" fontId="0" fillId="0" borderId="35" applyBorder="1" applyAlignment="1">
      <alignment horizontal="center" vertical="center"/>
    </xf>
    <xf numFmtId="0" fontId="20" applyFont="1" applyFill="1" fillId="0" borderId="0" applyAlignment="1" xfId="0"/>
    <xf numFmtId="0" fontId="18" applyFont="1" fillId="0" borderId="36" applyBorder="1" applyAlignment="1">
      <alignment vertical="center"/>
    </xf>
    <xf numFmtId="0" fontId="19" applyFont="1" fillId="0" borderId="37" applyBorder="1" applyAlignment="1">
      <alignment vertical="center"/>
    </xf>
    <xf numFmtId="0" fontId="0" applyFill="1" fillId="0" borderId="38" applyBorder="1" applyAlignment="1">
      <alignment horizontal="center" vertical="center"/>
    </xf>
    <xf numFmtId="0" fontId="0" applyFill="1" fillId="0" borderId="39" applyBorder="1" applyAlignment="1">
      <alignment horizontal="center" vertical="center"/>
    </xf>
    <xf numFmtId="0" fontId="0" applyFill="1" fillId="0" borderId="40" applyBorder="1" applyAlignment="1">
      <alignment horizontal="center" vertical="center"/>
    </xf>
    <xf numFmtId="0" fontId="0" applyFill="1" fillId="0" borderId="41" applyBorder="1" applyAlignment="1">
      <alignment horizontal="center" vertical="center"/>
    </xf>
    <xf numFmtId="0" fontId="0" applyFill="1" fillId="0" borderId="42" applyBorder="1" applyAlignment="1">
      <alignment horizontal="center" vertical="center"/>
    </xf>
    <xf numFmtId="0" fontId="0" applyFill="1" fillId="0" borderId="43" applyBorder="1" applyAlignment="1">
      <alignment horizontal="center" vertical="center"/>
    </xf>
    <xf numFmtId="0" fontId="0" applyFill="1" fillId="0" borderId="44" applyBorder="1" applyAlignment="1">
      <alignment horizontal="center" vertical="center"/>
    </xf>
    <xf numFmtId="0" fontId="20" applyFont="1" fillId="0" borderId="0" applyAlignment="1" xfId="0">
      <alignment horizontal="center"/>
    </xf>
    <xf numFmtId="0" fontId="0" applyFill="1" fillId="0" borderId="45" applyBorder="1" applyAlignment="1">
      <alignment horizontal="center" vertical="center" wrapText="1"/>
    </xf>
    <xf numFmtId="0" fontId="0" applyFill="1" fillId="0" borderId="46" applyBorder="1" applyAlignment="1">
      <alignment horizontal="center" vertical="center" wrapText="1"/>
    </xf>
    <xf numFmtId="0" fontId="0" applyFill="1" fillId="0" borderId="47" applyBorder="1" applyAlignment="1">
      <alignment horizontal="center" vertical="center" wrapText="1"/>
    </xf>
    <xf numFmtId="0" fontId="0" applyFill="1" fillId="0" borderId="48" applyBorder="1" applyAlignment="1">
      <alignment horizontal="center" vertical="center" wrapText="1"/>
    </xf>
    <xf numFmtId="0" fontId="0" applyFill="1" fillId="0" borderId="49" applyBorder="1" applyAlignment="1">
      <alignment horizontal="center" vertical="center" wrapText="1"/>
    </xf>
    <xf numFmtId="0" fontId="0" fillId="0" borderId="50" applyBorder="1" applyAlignment="1">
      <alignment vertical="center"/>
    </xf>
    <xf numFmtId="0" fontId="0" fillId="0" borderId="51" applyBorder="1" applyAlignment="1">
      <alignment vertical="center"/>
    </xf>
    <xf numFmtId="0" fontId="0" fillId="0" borderId="52" applyBorder="1" applyAlignment="1">
      <alignment vertical="center"/>
    </xf>
    <xf numFmtId="0" fontId="21" applyFont="1" fillId="0" borderId="0" applyAlignment="1">
      <alignment vertical="center"/>
    </xf>
    <xf numFmtId="0" fontId="21" applyFont="1" fillId="0" borderId="53" applyBorder="1" applyAlignment="1">
      <alignment horizontal="center" vertical="center"/>
    </xf>
    <xf numFmtId="0" fontId="22" applyFont="1" fillId="0" borderId="54" applyBorder="1" applyAlignment="1">
      <alignment horizontal="center" vertical="center"/>
    </xf>
    <xf numFmtId="0" fontId="22" applyFont="1" fillId="0" borderId="55" applyBorder="1" applyAlignment="1">
      <alignment horizontal="center" vertical="center" wrapText="1"/>
    </xf>
    <xf numFmtId="0" fontId="23" applyFont="1" fillId="0" borderId="0" applyAlignment="1">
      <alignment vertical="center"/>
    </xf>
    <xf numFmtId="0" fontId="24" applyFont="1" fillId="0" borderId="0" applyAlignment="1">
      <alignment vertical="center"/>
    </xf>
    <xf numFmtId="0" fontId="24" applyFont="1" fillId="0" borderId="56" applyBorder="1" applyAlignment="1">
      <alignment horizontal="center" vertical="center"/>
    </xf>
    <xf numFmtId="0" fontId="25" applyFont="1" fillId="0" borderId="57" applyBorder="1" applyAlignment="1">
      <alignment horizontal="center" vertical="center"/>
    </xf>
    <xf numFmtId="0" fontId="25" applyFont="1" fillId="0" borderId="58" applyBorder="1" applyAlignment="1">
      <alignment horizontal="center" vertical="center" wrapText="1"/>
    </xf>
    <xf numFmtId="0" fontId="26" applyFont="1" fillId="0" borderId="0" applyAlignment="1">
      <alignment vertical="center"/>
    </xf>
    <xf numFmtId="0" fontId="27" applyFont="1" fillId="0" borderId="0" applyAlignment="1">
      <alignment vertical="center"/>
    </xf>
    <xf numFmtId="0" fontId="27" applyFont="1" fillId="0" borderId="59" applyBorder="1" applyAlignment="1">
      <alignment horizontal="center" vertical="center"/>
    </xf>
    <xf numFmtId="0" fontId="28" applyFont="1" fillId="0" borderId="60" applyBorder="1" applyAlignment="1">
      <alignment horizontal="center" vertical="center"/>
    </xf>
    <xf numFmtId="0" fontId="28" applyFont="1" fillId="0" borderId="61" applyBorder="1" applyAlignment="1">
      <alignment horizontal="center" vertical="center" wrapText="1"/>
    </xf>
    <xf numFmtId="0" fontId="29" applyFont="1" fillId="0" borderId="0" applyAlignment="1">
      <alignment vertical="center"/>
    </xf>
    <xf numFmtId="0" fontId="30" applyFont="1" fillId="0" borderId="0" applyAlignment="1">
      <alignment vertical="center"/>
    </xf>
    <xf numFmtId="0" fontId="30" applyFont="1" fillId="0" borderId="62" applyBorder="1" applyAlignment="1">
      <alignment horizontal="center" vertical="center"/>
    </xf>
    <xf numFmtId="0" fontId="31" applyFont="1" fillId="0" borderId="63" applyBorder="1" applyAlignment="1">
      <alignment horizontal="center" vertical="center"/>
    </xf>
    <xf numFmtId="0" fontId="31" applyFont="1" fillId="0" borderId="64" applyBorder="1" applyAlignment="1">
      <alignment horizontal="center" vertical="center" wrapText="1"/>
    </xf>
    <xf numFmtId="0" fontId="0" fillId="0" borderId="0" applyAlignment="1">
      <alignment vertical="center"/>
    </xf>
    <xf numFmtId="0" fontId="19" applyFont="1" fillId="0" borderId="65" applyBorder="1" applyAlignment="1">
      <alignment horizontal="center" vertical="center"/>
    </xf>
    <xf numFmtId="0" fontId="0" applyFill="1" fillId="0" borderId="66" applyBorder="1" applyAlignment="1">
      <alignment horizontal="center" vertical="center" wrapText="1"/>
    </xf>
    <xf numFmtId="0" fontId="0" applyFill="1" fillId="0" borderId="67" applyBorder="1" applyAlignment="1">
      <alignment horizontal="center" vertical="center"/>
    </xf>
    <xf numFmtId="0" fontId="0" fillId="0" borderId="68" applyBorder="1" applyAlignment="1">
      <alignment horizontal="center" vertical="center"/>
    </xf>
    <xf numFmtId="0" fontId="0" fillId="0" borderId="69" applyBorder="1" applyAlignment="1">
      <alignment horizontal="center" vertical="center"/>
    </xf>
    <xf numFmtId="0" fontId="0" fillId="0" borderId="70" applyBorder="1" applyAlignment="1">
      <alignment horizontal="center" vertical="center"/>
    </xf>
    <xf numFmtId="0" fontId="0" fillId="0" borderId="71" applyBorder="1" applyAlignment="1">
      <alignment horizontal="center" vertical="center"/>
    </xf>
    <xf numFmtId="0" fontId="0" applyFill="1" fillId="0" borderId="72" applyBorder="1" applyAlignment="1">
      <alignment horizontal="center" vertical="center"/>
    </xf>
    <xf numFmtId="0" fontId="0" applyFill="1" fillId="0" borderId="73" applyBorder="1" applyAlignment="1">
      <alignment horizontal="center" vertical="center"/>
    </xf>
    <xf numFmtId="0" fontId="0" applyFill="1" fillId="0" borderId="74" applyBorder="1" applyAlignment="1">
      <alignment horizontal="center" vertical="center"/>
    </xf>
    <xf numFmtId="0" fontId="0" applyFill="1" fillId="0" borderId="75" applyBorder="1" applyAlignment="1">
      <alignment horizontal="center" vertical="center"/>
    </xf>
    <xf numFmtId="0" fontId="0" applyFill="1" fillId="0" borderId="76" applyBorder="1" applyAlignment="1">
      <alignment horizontal="center" vertical="center"/>
    </xf>
    <xf numFmtId="0" fontId="0" applyFill="1" fillId="0" borderId="77" applyBorder="1" applyAlignment="1">
      <alignment horizontal="center" vertical="center"/>
    </xf>
    <xf numFmtId="0" fontId="0" applyFill="1" fillId="0" borderId="78" applyBorder="1" applyAlignment="1">
      <alignment horizontal="center" vertical="center" wrapText="1"/>
    </xf>
    <xf numFmtId="0" fontId="0" applyFill="1" fillId="0" borderId="79" applyBorder="1" applyAlignment="1">
      <alignment horizontal="center" vertical="center" wrapText="1"/>
    </xf>
    <xf numFmtId="0" fontId="0" applyFill="1" fillId="0" borderId="80" applyBorder="1" applyAlignment="1">
      <alignment horizontal="center" vertical="center" wrapText="1"/>
    </xf>
    <xf numFmtId="0" fontId="32" applyFont="1" fillId="34" applyFill="1" borderId="0" applyAlignment="1">
      <alignment vertical="center"/>
    </xf>
    <xf numFmtId="0" fontId="33" applyFont="1" fillId="35" applyFill="1" borderId="0" applyAlignment="1">
      <alignment vertical="center"/>
    </xf>
    <xf numFmtId="0" fontId="34" applyFont="1" fillId="36" applyFill="1" borderId="0" applyAlignment="1">
      <alignment vertical="center"/>
    </xf>
    <xf numFmtId="0" fontId="35" applyFont="1" fillId="37" applyFill="1" borderId="81" applyBorder="1" applyAlignment="1">
      <alignment vertical="center"/>
    </xf>
    <xf numFmtId="0" fontId="36" applyFont="1" fillId="38" applyFill="1" borderId="82" applyBorder="1" applyAlignment="1">
      <alignment vertical="center"/>
    </xf>
    <xf numFmtId="0" fontId="37" applyFont="1" fillId="0" borderId="0" applyAlignment="1">
      <alignment vertical="center"/>
    </xf>
    <xf numFmtId="0" fontId="38" applyFont="1" fillId="0" borderId="0" applyAlignment="1">
      <alignment vertical="center"/>
    </xf>
    <xf numFmtId="0" fontId="39" applyFont="1" fillId="0" borderId="83" applyBorder="1" applyAlignment="1">
      <alignment vertical="center"/>
    </xf>
    <xf numFmtId="0" fontId="40" applyFont="1" fillId="37" applyFill="1" borderId="84" applyBorder="1" applyAlignment="1">
      <alignment vertical="center"/>
    </xf>
    <xf numFmtId="0" fontId="41" applyFont="1" fillId="39" applyFill="1" borderId="85" applyBorder="1" applyAlignment="1">
      <alignment vertical="center"/>
    </xf>
    <xf numFmtId="0" fontId="0" fillId="40" applyFill="1" borderId="86" applyBorder="1" applyAlignment="1">
      <alignment vertical="center"/>
    </xf>
    <xf numFmtId="0" fontId="42" applyFont="1" fillId="0" borderId="0" applyAlignment="1">
      <alignment vertical="center"/>
    </xf>
    <xf numFmtId="0" fontId="43" applyFont="1" fillId="0" borderId="87" applyBorder="1" applyAlignment="1">
      <alignment vertical="center"/>
    </xf>
    <xf numFmtId="0" fontId="44" applyFont="1" fillId="0" borderId="88" applyBorder="1" applyAlignment="1">
      <alignment vertical="center"/>
    </xf>
    <xf numFmtId="0" fontId="45" applyFont="1" fillId="0" borderId="89" applyBorder="1" applyAlignment="1">
      <alignment vertical="center"/>
    </xf>
    <xf numFmtId="0" fontId="45" applyFont="1" fillId="0" borderId="0" applyAlignment="1">
      <alignment vertical="center"/>
    </xf>
    <xf numFmtId="0" fontId="46" applyFont="1" fillId="0" borderId="90" applyBorder="1" applyAlignment="1">
      <alignment vertical="center"/>
    </xf>
    <xf numFmtId="0" fontId="47" applyFont="1" fillId="41" applyFill="1" borderId="0" applyAlignment="1">
      <alignment vertical="center"/>
    </xf>
    <xf numFmtId="0" fontId="47" applyFont="1" fillId="42" applyFill="1" borderId="0" applyAlignment="1">
      <alignment vertical="center"/>
    </xf>
    <xf numFmtId="0" fontId="47" applyFont="1" fillId="43" applyFill="1" borderId="0" applyAlignment="1">
      <alignment vertical="center"/>
    </xf>
    <xf numFmtId="0" fontId="47" applyFont="1" fillId="44" applyFill="1" borderId="0" applyAlignment="1">
      <alignment vertical="center"/>
    </xf>
    <xf numFmtId="0" fontId="47" applyFont="1" fillId="45" applyFill="1" borderId="0" applyAlignment="1">
      <alignment vertical="center"/>
    </xf>
    <xf numFmtId="0" fontId="47" applyFont="1" fillId="46" applyFill="1" borderId="0" applyAlignment="1">
      <alignment vertical="center"/>
    </xf>
    <xf numFmtId="0" fontId="47" applyFont="1" fillId="47" applyFill="1" borderId="0" applyAlignment="1">
      <alignment vertical="center"/>
    </xf>
    <xf numFmtId="0" fontId="47" applyFont="1" fillId="48" applyFill="1" borderId="0" applyAlignment="1">
      <alignment vertical="center"/>
    </xf>
    <xf numFmtId="0" fontId="47" applyFont="1" fillId="49" applyFill="1" borderId="0" applyAlignment="1">
      <alignment vertical="center"/>
    </xf>
    <xf numFmtId="0" fontId="47" applyFont="1" fillId="50" applyFill="1" borderId="0" applyAlignment="1">
      <alignment vertical="center"/>
    </xf>
    <xf numFmtId="0" fontId="47" applyFont="1" fillId="51" applyFill="1" borderId="0" applyAlignment="1">
      <alignment vertical="center"/>
    </xf>
    <xf numFmtId="0" fontId="47" applyFont="1" fillId="52" applyFill="1" borderId="0" applyAlignment="1">
      <alignment vertical="center"/>
    </xf>
    <xf numFmtId="0" fontId="48" applyFont="1" fillId="53" applyFill="1" borderId="0" applyAlignment="1">
      <alignment vertical="center"/>
    </xf>
    <xf numFmtId="0" fontId="48" applyFont="1" fillId="54" applyFill="1" borderId="0" applyAlignment="1">
      <alignment vertical="center"/>
    </xf>
    <xf numFmtId="0" fontId="48" applyFont="1" fillId="55" applyFill="1" borderId="0" applyAlignment="1">
      <alignment vertical="center"/>
    </xf>
    <xf numFmtId="0" fontId="48" applyFont="1" fillId="56" applyFill="1" borderId="0" applyAlignment="1">
      <alignment vertical="center"/>
    </xf>
    <xf numFmtId="0" fontId="48" applyFont="1" fillId="57" applyFill="1" borderId="0" applyAlignment="1">
      <alignment vertical="center"/>
    </xf>
    <xf numFmtId="0" fontId="48" applyFont="1" fillId="58" applyFill="1" borderId="0" applyAlignment="1">
      <alignment vertical="center"/>
    </xf>
    <xf numFmtId="0" fontId="48" applyFont="1" fillId="59" applyFill="1" borderId="0" applyAlignment="1">
      <alignment vertical="center"/>
    </xf>
    <xf numFmtId="0" fontId="48" applyFont="1" fillId="60" applyFill="1" borderId="0" applyAlignment="1">
      <alignment vertical="center"/>
    </xf>
    <xf numFmtId="0" fontId="48" applyFont="1" fillId="61" applyFill="1" borderId="0" applyAlignment="1">
      <alignment vertical="center"/>
    </xf>
    <xf numFmtId="0" fontId="48" applyFont="1" fillId="62" applyFill="1" borderId="0" applyAlignment="1">
      <alignment vertical="center"/>
    </xf>
    <xf numFmtId="0" fontId="48" applyFont="1" fillId="63" applyFill="1" borderId="0" applyAlignment="1">
      <alignment vertical="center"/>
    </xf>
    <xf numFmtId="0" fontId="48" applyFont="1" fillId="64" applyFill="1" borderId="0" applyAlignment="1">
      <alignment vertical="center"/>
    </xf>
    <xf numFmtId="176" applyNumberFormat="1" fontId="0" fillId="0" borderId="0" applyAlignment="1">
      <alignment vertical="center"/>
    </xf>
    <xf numFmtId="177" applyNumberFormat="1" fontId="0" fillId="0" borderId="0" applyAlignment="1">
      <alignment vertical="center"/>
    </xf>
    <xf numFmtId="181" applyNumberFormat="1" fontId="0" fillId="0" borderId="0" applyAlignment="1">
      <alignment vertical="center"/>
    </xf>
    <xf numFmtId="179" applyNumberFormat="1" fontId="0" fillId="0" borderId="0" applyAlignment="1">
      <alignment vertical="center"/>
    </xf>
    <xf numFmtId="182" applyNumberFormat="1" fontId="0" fillId="0" borderId="0" applyAlignment="1">
      <alignment vertical="center"/>
    </xf>
    <xf numFmtId="0" fontId="0" fillId="0" borderId="0" applyAlignment="1">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L44"/>
  <sheetViews>
    <sheetView tabSelected="1" zoomScaleNormal="100" topLeftCell="A28" workbookViewId="0">
      <selection activeCell="G51" activeCellId="0" sqref="G51"/>
    </sheetView>
  </sheetViews>
  <sheetFormatPr defaultRowHeight="14.25" defaultColWidth="9.000137329101562" x14ac:dyDescent="0.15"/>
  <cols>
    <col min="1" max="1" width="12.375" customWidth="1" style="56"/>
    <col min="2" max="2" width="15.25" customWidth="1"/>
    <col min="3" max="3" width="24.625" customWidth="1"/>
    <col min="4" max="4" width="16.5" customWidth="1"/>
    <col min="5" max="5" width="16.625" customWidth="1"/>
    <col min="6" max="6" width="27.5" customWidth="1"/>
    <col min="7" max="7" width="10.875" customWidth="1"/>
    <col min="8" max="9" width="14.25" customWidth="1"/>
    <col min="10" max="10" width="12.75" customWidth="1"/>
    <col min="11" max="11" width="11.25" customWidth="1" style="56"/>
    <col min="12" max="12" width="0.0" customWidth="1" style="56" hidden="1"/>
  </cols>
  <sheetData>
    <row r="1" ht="43.499336" customHeight="1" x14ac:dyDescent="0.15" spans="1:11">
      <c r="A1" s="118" t="s">
        <v>0</v>
      </c>
      <c r="B1" s="118"/>
      <c r="C1" s="118"/>
      <c r="D1" s="118"/>
      <c r="E1" s="118"/>
      <c r="F1" s="118"/>
      <c r="G1" s="118"/>
      <c r="H1" s="118"/>
      <c r="I1" s="118"/>
      <c r="J1" s="118"/>
      <c r="K1" s="118"/>
    </row>
    <row r="2" s="98" customFormat="1" ht="40.499382" customHeight="1" x14ac:dyDescent="0.15" spans="1:12">
      <c r="A2" s="105" t="s">
        <v>1</v>
      </c>
      <c r="B2" s="105" t="s">
        <v>2</v>
      </c>
      <c r="C2" s="105" t="s">
        <v>3</v>
      </c>
      <c r="D2" s="105" t="s">
        <v>4</v>
      </c>
      <c r="E2" s="105" t="s">
        <v>5</v>
      </c>
      <c r="F2" s="105" t="s">
        <v>6</v>
      </c>
      <c r="G2" s="105" t="s">
        <v>7</v>
      </c>
      <c r="H2" s="106" t="s">
        <v>8</v>
      </c>
      <c r="I2" s="105" t="s">
        <v>9</v>
      </c>
      <c r="J2" s="105" t="s">
        <v>10</v>
      </c>
      <c r="K2" s="105" t="s">
        <v>11</v>
      </c>
      <c r="L2" s="99" t="s">
        <v>12</v>
      </c>
    </row>
    <row r="3" ht="27.749577" customHeight="1" x14ac:dyDescent="0.15" spans="1:11">
      <c r="A3" s="70">
        <v>1</v>
      </c>
      <c r="B3" s="69" t="s">
        <v>13</v>
      </c>
      <c r="C3" s="119" t="s">
        <v>14</v>
      </c>
      <c r="D3" s="120" t="s">
        <v>15</v>
      </c>
      <c r="E3" s="119" t="s">
        <v>16</v>
      </c>
      <c r="F3" s="69" t="s">
        <v>17</v>
      </c>
      <c r="G3" s="123">
        <v>1</v>
      </c>
      <c r="H3" s="69">
        <v>69.2</v>
      </c>
      <c r="I3" s="55"/>
      <c r="J3" s="69">
        <v>69.2</v>
      </c>
      <c r="K3" s="70">
        <v>1</v>
      </c>
    </row>
    <row r="4" ht="27.749577" customHeight="1" x14ac:dyDescent="0.15" spans="1:11">
      <c r="A4" s="70">
        <v>2</v>
      </c>
      <c r="B4" s="69" t="s">
        <v>18</v>
      </c>
      <c r="C4" s="119"/>
      <c r="D4" s="120"/>
      <c r="E4" s="119"/>
      <c r="F4" s="69" t="s">
        <v>19</v>
      </c>
      <c r="G4" s="122"/>
      <c r="H4" s="69">
        <v>68.2</v>
      </c>
      <c r="I4" s="55"/>
      <c r="J4" s="69">
        <v>68.2</v>
      </c>
      <c r="K4" s="70">
        <v>2</v>
      </c>
    </row>
    <row r="5" ht="27.749577" customHeight="1" x14ac:dyDescent="0.15" spans="1:11">
      <c r="A5" s="70">
        <v>3</v>
      </c>
      <c r="B5" s="69" t="s">
        <v>20</v>
      </c>
      <c r="C5" s="119"/>
      <c r="D5" s="120"/>
      <c r="E5" s="119"/>
      <c r="F5" s="69" t="s">
        <v>21</v>
      </c>
      <c r="G5" s="122"/>
      <c r="H5" s="69">
        <v>66.6</v>
      </c>
      <c r="I5" s="55"/>
      <c r="J5" s="69">
        <v>66.6</v>
      </c>
      <c r="K5" s="70">
        <v>3</v>
      </c>
    </row>
    <row r="6" ht="27.749577" customHeight="1" x14ac:dyDescent="0.15" spans="1:11">
      <c r="A6" s="70">
        <v>4</v>
      </c>
      <c r="B6" s="69" t="s">
        <v>22</v>
      </c>
      <c r="C6" s="119"/>
      <c r="D6" s="120"/>
      <c r="E6" s="119"/>
      <c r="F6" s="69" t="s">
        <v>23</v>
      </c>
      <c r="G6" s="122"/>
      <c r="H6" s="69">
        <v>66.6</v>
      </c>
      <c r="I6" s="55"/>
      <c r="J6" s="69">
        <v>66.6</v>
      </c>
      <c r="K6" s="70">
        <v>3</v>
      </c>
    </row>
    <row r="7" ht="27.749577" customHeight="1" x14ac:dyDescent="0.15" spans="1:11">
      <c r="A7" s="70">
        <v>5</v>
      </c>
      <c r="B7" s="69" t="s">
        <v>24</v>
      </c>
      <c r="C7" s="119"/>
      <c r="D7" s="120"/>
      <c r="E7" s="119"/>
      <c r="F7" s="69" t="s">
        <v>25</v>
      </c>
      <c r="G7" s="121"/>
      <c r="H7" s="69">
        <v>66.6</v>
      </c>
      <c r="I7" s="55"/>
      <c r="J7" s="69">
        <v>66.6</v>
      </c>
      <c r="K7" s="70">
        <v>3</v>
      </c>
    </row>
    <row r="8" ht="27.749577" customHeight="1" x14ac:dyDescent="0.15" spans="1:11">
      <c r="A8" s="70">
        <v>6</v>
      </c>
      <c r="B8" s="69" t="s">
        <v>26</v>
      </c>
      <c r="C8" s="120" t="s">
        <v>14</v>
      </c>
      <c r="D8" s="120" t="s">
        <v>27</v>
      </c>
      <c r="E8" s="120" t="s">
        <v>28</v>
      </c>
      <c r="F8" s="69" t="s">
        <v>29</v>
      </c>
      <c r="G8" s="124">
        <v>1</v>
      </c>
      <c r="H8" s="70">
        <v>67.4</v>
      </c>
      <c r="I8" s="55"/>
      <c r="J8" s="69">
        <v>67.4</v>
      </c>
      <c r="K8" s="70">
        <v>1</v>
      </c>
    </row>
    <row r="9" ht="27.749577" customHeight="1" x14ac:dyDescent="0.15" spans="1:11">
      <c r="A9" s="70">
        <v>7</v>
      </c>
      <c r="B9" s="69" t="s">
        <v>30</v>
      </c>
      <c r="C9" s="120"/>
      <c r="D9" s="120"/>
      <c r="E9" s="120"/>
      <c r="F9" s="69" t="s">
        <v>31</v>
      </c>
      <c r="G9" s="124"/>
      <c r="H9" s="70">
        <v>58.8</v>
      </c>
      <c r="I9" s="55"/>
      <c r="J9" s="69">
        <v>58.8</v>
      </c>
      <c r="K9" s="70">
        <v>2</v>
      </c>
    </row>
    <row r="10" ht="27.749577" customHeight="1" x14ac:dyDescent="0.15" spans="1:11">
      <c r="A10" s="70">
        <v>8</v>
      </c>
      <c r="B10" s="69" t="s">
        <v>32</v>
      </c>
      <c r="C10" s="120"/>
      <c r="D10" s="120"/>
      <c r="E10" s="120"/>
      <c r="F10" s="69" t="s">
        <v>33</v>
      </c>
      <c r="G10" s="124"/>
      <c r="H10" s="70">
        <v>56.8</v>
      </c>
      <c r="I10" s="55"/>
      <c r="J10" s="69">
        <v>56.8</v>
      </c>
      <c r="K10" s="70">
        <v>3</v>
      </c>
    </row>
    <row r="11" ht="27.749577" customHeight="1" x14ac:dyDescent="0.15" spans="1:11">
      <c r="A11" s="70">
        <v>9</v>
      </c>
      <c r="B11" s="69" t="s">
        <v>34</v>
      </c>
      <c r="C11" s="119" t="s">
        <v>14</v>
      </c>
      <c r="D11" s="120" t="s">
        <v>35</v>
      </c>
      <c r="E11" s="127" t="s">
        <v>36</v>
      </c>
      <c r="F11" s="69" t="s">
        <v>37</v>
      </c>
      <c r="G11" s="123">
        <v>1</v>
      </c>
      <c r="H11" s="69">
        <v>74.2</v>
      </c>
      <c r="I11" s="55"/>
      <c r="J11" s="69">
        <v>74.2</v>
      </c>
      <c r="K11" s="70">
        <v>1</v>
      </c>
    </row>
    <row r="12" ht="27.749577" customHeight="1" x14ac:dyDescent="0.15" spans="1:11">
      <c r="A12" s="70">
        <v>10</v>
      </c>
      <c r="B12" s="69" t="s">
        <v>38</v>
      </c>
      <c r="C12" s="119"/>
      <c r="D12" s="120"/>
      <c r="E12" s="126"/>
      <c r="F12" s="69" t="s">
        <v>39</v>
      </c>
      <c r="G12" s="122"/>
      <c r="H12" s="69">
        <v>72.2</v>
      </c>
      <c r="I12" s="55"/>
      <c r="J12" s="69">
        <v>72.2</v>
      </c>
      <c r="K12" s="70">
        <v>2</v>
      </c>
    </row>
    <row r="13" ht="27.749577" customHeight="1" x14ac:dyDescent="0.15" spans="1:11">
      <c r="A13" s="70">
        <v>11</v>
      </c>
      <c r="B13" s="69" t="s">
        <v>40</v>
      </c>
      <c r="C13" s="119"/>
      <c r="D13" s="120"/>
      <c r="E13" s="125"/>
      <c r="F13" s="69" t="s">
        <v>41</v>
      </c>
      <c r="G13" s="121"/>
      <c r="H13" s="69">
        <v>71</v>
      </c>
      <c r="I13" s="55"/>
      <c r="J13" s="69">
        <v>71</v>
      </c>
      <c r="K13" s="70">
        <v>3</v>
      </c>
    </row>
    <row r="14" ht="27.749577" customHeight="1" x14ac:dyDescent="0.15" spans="1:11">
      <c r="A14" s="70">
        <v>12</v>
      </c>
      <c r="B14" s="69" t="s">
        <v>42</v>
      </c>
      <c r="C14" s="120" t="s">
        <v>14</v>
      </c>
      <c r="D14" s="120" t="s">
        <v>43</v>
      </c>
      <c r="E14" s="120" t="s">
        <v>44</v>
      </c>
      <c r="F14" s="69" t="s">
        <v>45</v>
      </c>
      <c r="G14" s="123">
        <v>1</v>
      </c>
      <c r="H14" s="69">
        <v>69.4</v>
      </c>
      <c r="I14" s="55"/>
      <c r="J14" s="69">
        <v>69.4</v>
      </c>
      <c r="K14" s="70">
        <v>1</v>
      </c>
    </row>
    <row r="15" ht="27.749577" customHeight="1" x14ac:dyDescent="0.15" spans="1:11">
      <c r="A15" s="70">
        <v>13</v>
      </c>
      <c r="B15" s="69" t="s">
        <v>46</v>
      </c>
      <c r="C15" s="120"/>
      <c r="D15" s="120"/>
      <c r="E15" s="120"/>
      <c r="F15" s="69" t="s">
        <v>47</v>
      </c>
      <c r="G15" s="123"/>
      <c r="H15" s="69">
        <v>61.8</v>
      </c>
      <c r="I15" s="55"/>
      <c r="J15" s="69">
        <v>61.8</v>
      </c>
      <c r="K15" s="70">
        <v>2</v>
      </c>
    </row>
    <row r="16" ht="27.749577" customHeight="1" x14ac:dyDescent="0.15" spans="1:11">
      <c r="A16" s="70">
        <v>14</v>
      </c>
      <c r="B16" s="69" t="s">
        <v>48</v>
      </c>
      <c r="C16" s="120"/>
      <c r="D16" s="120"/>
      <c r="E16" s="120"/>
      <c r="F16" s="69" t="s">
        <v>49</v>
      </c>
      <c r="G16" s="124"/>
      <c r="H16" s="69">
        <v>58.8</v>
      </c>
      <c r="I16" s="55"/>
      <c r="J16" s="69">
        <v>58.8</v>
      </c>
      <c r="K16" s="70">
        <v>3</v>
      </c>
    </row>
    <row r="17" ht="27.749577" customHeight="1" x14ac:dyDescent="0.15" spans="1:11">
      <c r="A17" s="70">
        <v>15</v>
      </c>
      <c r="B17" s="69" t="s">
        <v>50</v>
      </c>
      <c r="C17" s="130" t="s">
        <v>14</v>
      </c>
      <c r="D17" s="130" t="s">
        <v>51</v>
      </c>
      <c r="E17" s="130" t="s">
        <v>52</v>
      </c>
      <c r="F17" s="69" t="s">
        <v>53</v>
      </c>
      <c r="G17" s="123">
        <v>1</v>
      </c>
      <c r="H17" s="69">
        <v>73.4</v>
      </c>
      <c r="I17" s="70">
        <v>6</v>
      </c>
      <c r="J17" s="70">
        <f>H17+I17</f>
        <v>79.4</v>
      </c>
      <c r="K17" s="70">
        <v>1</v>
      </c>
    </row>
    <row r="18" ht="27.749577" customHeight="1" x14ac:dyDescent="0.15" spans="1:11">
      <c r="A18" s="70">
        <v>16</v>
      </c>
      <c r="B18" s="69" t="s">
        <v>54</v>
      </c>
      <c r="C18" s="129"/>
      <c r="D18" s="129"/>
      <c r="E18" s="129"/>
      <c r="F18" s="69" t="s">
        <v>55</v>
      </c>
      <c r="G18" s="123"/>
      <c r="H18" s="69">
        <v>73.2</v>
      </c>
      <c r="I18" s="70"/>
      <c r="J18" s="70">
        <f>H18+I18</f>
        <v>73.2</v>
      </c>
      <c r="K18" s="70">
        <v>2</v>
      </c>
    </row>
    <row r="19" ht="27.749577" customHeight="1" x14ac:dyDescent="0.15" spans="1:11">
      <c r="A19" s="70">
        <v>17</v>
      </c>
      <c r="B19" s="69" t="s">
        <v>56</v>
      </c>
      <c r="C19" s="128"/>
      <c r="D19" s="128"/>
      <c r="E19" s="128"/>
      <c r="F19" s="69" t="s">
        <v>57</v>
      </c>
      <c r="G19" s="124"/>
      <c r="H19" s="69">
        <v>69.2</v>
      </c>
      <c r="I19" s="70"/>
      <c r="J19" s="70">
        <f>H19+I19</f>
        <v>69.2</v>
      </c>
      <c r="K19" s="70">
        <v>3</v>
      </c>
    </row>
    <row r="20" ht="27.749577" customHeight="1" x14ac:dyDescent="0.15" spans="1:11">
      <c r="A20" s="70">
        <v>18</v>
      </c>
      <c r="B20" s="69" t="s">
        <v>58</v>
      </c>
      <c r="C20" s="133" t="s">
        <v>14</v>
      </c>
      <c r="D20" s="130" t="s">
        <v>59</v>
      </c>
      <c r="E20" s="130" t="s">
        <v>60</v>
      </c>
      <c r="F20" s="69" t="s">
        <v>61</v>
      </c>
      <c r="G20" s="123">
        <v>1</v>
      </c>
      <c r="H20" s="69">
        <v>74.8</v>
      </c>
      <c r="I20" s="55"/>
      <c r="J20" s="69">
        <v>74.8</v>
      </c>
      <c r="K20" s="70">
        <v>1</v>
      </c>
    </row>
    <row r="21" ht="27.749577" customHeight="1" x14ac:dyDescent="0.15" spans="1:11">
      <c r="A21" s="70">
        <v>19</v>
      </c>
      <c r="B21" s="69" t="s">
        <v>62</v>
      </c>
      <c r="C21" s="132"/>
      <c r="D21" s="129"/>
      <c r="E21" s="129"/>
      <c r="F21" s="69" t="s">
        <v>63</v>
      </c>
      <c r="G21" s="123"/>
      <c r="H21" s="69">
        <v>68</v>
      </c>
      <c r="I21" s="55"/>
      <c r="J21" s="69">
        <v>68</v>
      </c>
      <c r="K21" s="70">
        <v>2</v>
      </c>
    </row>
    <row r="22" ht="27.749577" customHeight="1" x14ac:dyDescent="0.15" spans="1:11">
      <c r="A22" s="70">
        <v>20</v>
      </c>
      <c r="B22" s="69" t="s">
        <v>64</v>
      </c>
      <c r="C22" s="131"/>
      <c r="D22" s="128"/>
      <c r="E22" s="128"/>
      <c r="F22" s="69" t="s">
        <v>65</v>
      </c>
      <c r="G22" s="124"/>
      <c r="H22" s="69">
        <v>64.6</v>
      </c>
      <c r="I22" s="55"/>
      <c r="J22" s="69">
        <v>64.6</v>
      </c>
      <c r="K22" s="70">
        <v>3</v>
      </c>
    </row>
    <row r="23" ht="27.749577" customHeight="1" x14ac:dyDescent="0.15" spans="1:11">
      <c r="A23" s="70">
        <v>21</v>
      </c>
      <c r="B23" s="70" t="s">
        <v>66</v>
      </c>
      <c r="C23" s="123" t="s">
        <v>14</v>
      </c>
      <c r="D23" s="123" t="s">
        <v>67</v>
      </c>
      <c r="E23" s="123" t="s">
        <v>68</v>
      </c>
      <c r="F23" s="70" t="s">
        <v>69</v>
      </c>
      <c r="G23" s="123">
        <v>1</v>
      </c>
      <c r="H23" s="70">
        <v>71.2</v>
      </c>
      <c r="I23" s="55"/>
      <c r="J23" s="70">
        <v>71.2</v>
      </c>
      <c r="K23" s="70">
        <v>1</v>
      </c>
    </row>
    <row r="24" ht="27.749577" customHeight="1" x14ac:dyDescent="0.15" spans="1:11">
      <c r="A24" s="70">
        <v>22</v>
      </c>
      <c r="B24" s="70" t="s">
        <v>70</v>
      </c>
      <c r="C24" s="122"/>
      <c r="D24" s="122"/>
      <c r="E24" s="122"/>
      <c r="F24" s="70" t="s">
        <v>71</v>
      </c>
      <c r="G24" s="123"/>
      <c r="H24" s="70">
        <v>70.6</v>
      </c>
      <c r="I24" s="55"/>
      <c r="J24" s="70">
        <v>70.6</v>
      </c>
      <c r="K24" s="70">
        <v>2</v>
      </c>
    </row>
    <row r="25" ht="27.749577" customHeight="1" x14ac:dyDescent="0.15" spans="1:11">
      <c r="A25" s="70">
        <v>23</v>
      </c>
      <c r="B25" s="70" t="s">
        <v>72</v>
      </c>
      <c r="C25" s="121"/>
      <c r="D25" s="121"/>
      <c r="E25" s="121"/>
      <c r="F25" s="70" t="s">
        <v>73</v>
      </c>
      <c r="G25" s="124"/>
      <c r="H25" s="70">
        <v>69.4</v>
      </c>
      <c r="I25" s="55"/>
      <c r="J25" s="70">
        <v>69.4</v>
      </c>
      <c r="K25" s="70">
        <v>3</v>
      </c>
    </row>
    <row r="26" ht="27.749577" customHeight="1" x14ac:dyDescent="0.15" spans="1:11">
      <c r="A26" s="70">
        <v>24</v>
      </c>
      <c r="B26" s="70" t="s">
        <v>74</v>
      </c>
      <c r="C26" s="123" t="s">
        <v>14</v>
      </c>
      <c r="D26" s="123" t="s">
        <v>75</v>
      </c>
      <c r="E26" s="123" t="s">
        <v>76</v>
      </c>
      <c r="F26" s="70" t="s">
        <v>77</v>
      </c>
      <c r="G26" s="123">
        <v>1</v>
      </c>
      <c r="H26" s="70">
        <v>69.6</v>
      </c>
      <c r="I26" s="55"/>
      <c r="J26" s="70">
        <v>69.6</v>
      </c>
      <c r="K26" s="70">
        <v>1</v>
      </c>
    </row>
    <row r="27" ht="27.749577" customHeight="1" x14ac:dyDescent="0.15" spans="1:11">
      <c r="A27" s="70">
        <v>25</v>
      </c>
      <c r="B27" s="70" t="s">
        <v>78</v>
      </c>
      <c r="C27" s="122"/>
      <c r="D27" s="122"/>
      <c r="E27" s="122"/>
      <c r="F27" s="70" t="s">
        <v>79</v>
      </c>
      <c r="G27" s="122"/>
      <c r="H27" s="70">
        <v>69.4</v>
      </c>
      <c r="I27" s="55"/>
      <c r="J27" s="70">
        <v>69.4</v>
      </c>
      <c r="K27" s="70">
        <v>2</v>
      </c>
    </row>
    <row r="28" ht="27.749577" customHeight="1" x14ac:dyDescent="0.15" spans="1:11">
      <c r="A28" s="70">
        <v>26</v>
      </c>
      <c r="B28" s="70" t="s">
        <v>80</v>
      </c>
      <c r="C28" s="122"/>
      <c r="D28" s="122"/>
      <c r="E28" s="122"/>
      <c r="F28" s="70" t="s">
        <v>81</v>
      </c>
      <c r="G28" s="122"/>
      <c r="H28" s="70">
        <v>64.8</v>
      </c>
      <c r="I28" s="55"/>
      <c r="J28" s="70">
        <v>64.8</v>
      </c>
      <c r="K28" s="70">
        <v>3</v>
      </c>
    </row>
    <row r="29" ht="27.749577" customHeight="1" x14ac:dyDescent="0.15" spans="1:11">
      <c r="A29" s="70">
        <v>27</v>
      </c>
      <c r="B29" s="56" t="s">
        <v>82</v>
      </c>
      <c r="C29" s="121"/>
      <c r="D29" s="121"/>
      <c r="E29" s="121"/>
      <c r="F29" s="70" t="s">
        <v>83</v>
      </c>
      <c r="G29" s="121"/>
      <c r="H29" s="70">
        <v>64.8</v>
      </c>
      <c r="I29" s="55"/>
      <c r="J29" s="70">
        <v>64.8</v>
      </c>
      <c r="K29" s="70">
        <v>3</v>
      </c>
    </row>
    <row r="30" ht="27.749577" customHeight="1" x14ac:dyDescent="0.15" spans="1:11">
      <c r="A30" s="70">
        <v>28</v>
      </c>
      <c r="B30" s="70" t="s">
        <v>84</v>
      </c>
      <c r="C30" s="123" t="s">
        <v>14</v>
      </c>
      <c r="D30" s="123" t="s">
        <v>85</v>
      </c>
      <c r="E30" s="123" t="s">
        <v>86</v>
      </c>
      <c r="F30" s="70" t="s">
        <v>87</v>
      </c>
      <c r="G30" s="123">
        <v>1</v>
      </c>
      <c r="H30" s="70">
        <v>71.8</v>
      </c>
      <c r="I30" s="55"/>
      <c r="J30" s="70">
        <v>71.8</v>
      </c>
      <c r="K30" s="70">
        <v>1</v>
      </c>
    </row>
    <row r="31" ht="27.749577" customHeight="1" x14ac:dyDescent="0.15" spans="1:11">
      <c r="A31" s="70">
        <v>29</v>
      </c>
      <c r="B31" s="70" t="s">
        <v>88</v>
      </c>
      <c r="C31" s="122"/>
      <c r="D31" s="122"/>
      <c r="E31" s="122"/>
      <c r="F31" s="70" t="s">
        <v>89</v>
      </c>
      <c r="G31" s="123"/>
      <c r="H31" s="70">
        <v>64.8</v>
      </c>
      <c r="I31" s="55"/>
      <c r="J31" s="70">
        <v>64.8</v>
      </c>
      <c r="K31" s="70">
        <v>2</v>
      </c>
    </row>
    <row r="32" ht="27.749577" customHeight="1" x14ac:dyDescent="0.15" spans="1:11">
      <c r="A32" s="70">
        <v>30</v>
      </c>
      <c r="B32" s="70" t="s">
        <v>90</v>
      </c>
      <c r="C32" s="121"/>
      <c r="D32" s="121"/>
      <c r="E32" s="121"/>
      <c r="F32" s="70" t="s">
        <v>91</v>
      </c>
      <c r="G32" s="124"/>
      <c r="H32" s="70">
        <v>63.6</v>
      </c>
      <c r="I32" s="55"/>
      <c r="J32" s="70">
        <v>63.6</v>
      </c>
      <c r="K32" s="70">
        <v>3</v>
      </c>
    </row>
    <row r="33" ht="27.749577" customHeight="1" x14ac:dyDescent="0.15" spans="1:11">
      <c r="A33" s="70">
        <v>31</v>
      </c>
      <c r="B33" s="70" t="s">
        <v>92</v>
      </c>
      <c r="C33" s="123" t="s">
        <v>14</v>
      </c>
      <c r="D33" s="123" t="s">
        <v>93</v>
      </c>
      <c r="E33" s="123" t="s">
        <v>94</v>
      </c>
      <c r="F33" s="70" t="s">
        <v>95</v>
      </c>
      <c r="G33" s="123">
        <v>1</v>
      </c>
      <c r="H33" s="70">
        <v>64.8</v>
      </c>
      <c r="I33" s="55"/>
      <c r="J33" s="70">
        <v>64.8</v>
      </c>
      <c r="K33" s="70">
        <v>1</v>
      </c>
    </row>
    <row r="34" ht="27.749577" customHeight="1" x14ac:dyDescent="0.15" spans="1:11">
      <c r="A34" s="70">
        <v>32</v>
      </c>
      <c r="B34" s="70" t="s">
        <v>96</v>
      </c>
      <c r="C34" s="122"/>
      <c r="D34" s="122"/>
      <c r="E34" s="122"/>
      <c r="F34" s="70" t="s">
        <v>97</v>
      </c>
      <c r="G34" s="123"/>
      <c r="H34" s="70">
        <v>64.4</v>
      </c>
      <c r="I34" s="55"/>
      <c r="J34" s="70">
        <v>64.4</v>
      </c>
      <c r="K34" s="70">
        <v>2</v>
      </c>
    </row>
    <row r="35" ht="27.749577" customHeight="1" x14ac:dyDescent="0.15" spans="1:11">
      <c r="A35" s="70">
        <v>33</v>
      </c>
      <c r="B35" s="70" t="s">
        <v>98</v>
      </c>
      <c r="C35" s="121"/>
      <c r="D35" s="121"/>
      <c r="E35" s="121"/>
      <c r="F35" s="70" t="s">
        <v>99</v>
      </c>
      <c r="G35" s="124"/>
      <c r="H35" s="70">
        <v>61.8</v>
      </c>
      <c r="I35" s="55"/>
      <c r="J35" s="70">
        <v>61.8</v>
      </c>
      <c r="K35" s="70">
        <v>3</v>
      </c>
    </row>
    <row r="36" ht="27.749577" customHeight="1" x14ac:dyDescent="0.15" spans="1:11">
      <c r="A36" s="70">
        <v>34</v>
      </c>
      <c r="B36" s="70" t="s">
        <v>100</v>
      </c>
      <c r="C36" s="123" t="s">
        <v>101</v>
      </c>
      <c r="D36" s="123" t="s">
        <v>43</v>
      </c>
      <c r="E36" s="123" t="s">
        <v>102</v>
      </c>
      <c r="F36" s="70" t="s">
        <v>103</v>
      </c>
      <c r="G36" s="123">
        <v>1</v>
      </c>
      <c r="H36" s="70">
        <v>66</v>
      </c>
      <c r="I36" s="55"/>
      <c r="J36" s="70">
        <v>66</v>
      </c>
      <c r="K36" s="70">
        <v>1</v>
      </c>
    </row>
    <row r="37" ht="27.749577" customHeight="1" x14ac:dyDescent="0.15" spans="1:11">
      <c r="A37" s="70">
        <v>35</v>
      </c>
      <c r="B37" s="70" t="s">
        <v>104</v>
      </c>
      <c r="C37" s="122"/>
      <c r="D37" s="122"/>
      <c r="E37" s="122"/>
      <c r="F37" s="70" t="s">
        <v>105</v>
      </c>
      <c r="G37" s="123"/>
      <c r="H37" s="70">
        <v>65.8</v>
      </c>
      <c r="I37" s="55"/>
      <c r="J37" s="70">
        <v>65.8</v>
      </c>
      <c r="K37" s="70">
        <v>2</v>
      </c>
    </row>
    <row r="38" ht="27.749577" customHeight="1" x14ac:dyDescent="0.15" spans="1:11">
      <c r="A38" s="70">
        <v>36</v>
      </c>
      <c r="B38" s="70" t="s">
        <v>106</v>
      </c>
      <c r="C38" s="121"/>
      <c r="D38" s="121"/>
      <c r="E38" s="121"/>
      <c r="F38" s="70" t="s">
        <v>107</v>
      </c>
      <c r="G38" s="124"/>
      <c r="H38" s="70">
        <v>65.2</v>
      </c>
      <c r="I38" s="55"/>
      <c r="J38" s="70">
        <v>65.2</v>
      </c>
      <c r="K38" s="70">
        <v>3</v>
      </c>
    </row>
    <row r="39" ht="27.749577" customHeight="1" x14ac:dyDescent="0.15" spans="1:11">
      <c r="A39" s="70">
        <v>37</v>
      </c>
      <c r="B39" s="70" t="s">
        <v>108</v>
      </c>
      <c r="C39" s="123" t="s">
        <v>101</v>
      </c>
      <c r="D39" s="123" t="s">
        <v>109</v>
      </c>
      <c r="E39" s="123" t="s">
        <v>110</v>
      </c>
      <c r="F39" s="70" t="s">
        <v>111</v>
      </c>
      <c r="G39" s="123">
        <v>1</v>
      </c>
      <c r="H39" s="70">
        <v>75.2</v>
      </c>
      <c r="I39" s="55"/>
      <c r="J39" s="70">
        <v>75.2</v>
      </c>
      <c r="K39" s="70">
        <v>1</v>
      </c>
    </row>
    <row r="40" ht="27.749577" customHeight="1" x14ac:dyDescent="0.15" spans="1:11">
      <c r="A40" s="70">
        <v>38</v>
      </c>
      <c r="B40" s="70" t="s">
        <v>112</v>
      </c>
      <c r="C40" s="122"/>
      <c r="D40" s="122"/>
      <c r="E40" s="122"/>
      <c r="F40" s="70" t="s">
        <v>113</v>
      </c>
      <c r="G40" s="123"/>
      <c r="H40" s="70">
        <v>73</v>
      </c>
      <c r="I40" s="55"/>
      <c r="J40" s="70">
        <v>73</v>
      </c>
      <c r="K40" s="70">
        <v>2</v>
      </c>
    </row>
    <row r="41" ht="27.749577" customHeight="1" x14ac:dyDescent="0.15" spans="1:11">
      <c r="A41" s="70">
        <v>39</v>
      </c>
      <c r="B41" s="70" t="s">
        <v>114</v>
      </c>
      <c r="C41" s="121"/>
      <c r="D41" s="121"/>
      <c r="E41" s="121"/>
      <c r="F41" s="70" t="s">
        <v>115</v>
      </c>
      <c r="G41" s="124"/>
      <c r="H41" s="70">
        <v>71.2</v>
      </c>
      <c r="I41" s="55"/>
      <c r="J41" s="70">
        <v>71.2</v>
      </c>
      <c r="K41" s="70">
        <v>3</v>
      </c>
    </row>
    <row r="42" ht="27.749577" customHeight="1" x14ac:dyDescent="0.15" spans="1:11">
      <c r="A42" s="70">
        <v>40</v>
      </c>
      <c r="B42" s="70" t="s">
        <v>116</v>
      </c>
      <c r="C42" s="123" t="s">
        <v>117</v>
      </c>
      <c r="D42" s="123" t="s">
        <v>118</v>
      </c>
      <c r="E42" s="123" t="s">
        <v>119</v>
      </c>
      <c r="F42" s="70" t="s">
        <v>120</v>
      </c>
      <c r="G42" s="123">
        <v>1</v>
      </c>
      <c r="H42" s="70">
        <v>70.2</v>
      </c>
      <c r="I42" s="55"/>
      <c r="J42" s="70">
        <v>70.2</v>
      </c>
      <c r="K42" s="70">
        <v>1</v>
      </c>
    </row>
    <row r="43" ht="27.749577" customHeight="1" x14ac:dyDescent="0.15" spans="1:11">
      <c r="A43" s="70">
        <v>41</v>
      </c>
      <c r="B43" s="70" t="s">
        <v>121</v>
      </c>
      <c r="C43" s="122"/>
      <c r="D43" s="122"/>
      <c r="E43" s="122"/>
      <c r="F43" s="70" t="s">
        <v>122</v>
      </c>
      <c r="G43" s="123"/>
      <c r="H43" s="70">
        <v>69</v>
      </c>
      <c r="I43" s="55"/>
      <c r="J43" s="70">
        <v>69</v>
      </c>
      <c r="K43" s="70">
        <v>2</v>
      </c>
    </row>
    <row r="44" ht="27.749577" customHeight="1" x14ac:dyDescent="0.15" spans="1:11">
      <c r="A44" s="70">
        <v>42</v>
      </c>
      <c r="B44" s="70" t="s">
        <v>123</v>
      </c>
      <c r="C44" s="121"/>
      <c r="D44" s="121"/>
      <c r="E44" s="121"/>
      <c r="F44" s="70" t="s">
        <v>124</v>
      </c>
      <c r="G44" s="124"/>
      <c r="H44" s="70">
        <v>62.6</v>
      </c>
      <c r="I44" s="55"/>
      <c r="J44" s="70">
        <v>62.6</v>
      </c>
      <c r="K44" s="70">
        <v>3</v>
      </c>
    </row>
  </sheetData>
  <mergeCells count="53">
    <mergeCell ref="A1:K1"/>
    <mergeCell ref="C3:C7"/>
    <mergeCell ref="D3:D7"/>
    <mergeCell ref="E3:E7"/>
    <mergeCell ref="G3:G7"/>
    <mergeCell ref="C8:C10"/>
    <mergeCell ref="D8:D10"/>
    <mergeCell ref="E8:E10"/>
    <mergeCell ref="G8:G10"/>
    <mergeCell ref="C11:C13"/>
    <mergeCell ref="D11:D13"/>
    <mergeCell ref="E11:E13"/>
    <mergeCell ref="G11:G13"/>
    <mergeCell ref="C14:C16"/>
    <mergeCell ref="D14:D16"/>
    <mergeCell ref="E14:E16"/>
    <mergeCell ref="G14:G16"/>
    <mergeCell ref="C17:C19"/>
    <mergeCell ref="D17:D19"/>
    <mergeCell ref="E17:E19"/>
    <mergeCell ref="G17:G19"/>
    <mergeCell ref="C20:C22"/>
    <mergeCell ref="D20:D22"/>
    <mergeCell ref="E20:E22"/>
    <mergeCell ref="G20:G22"/>
    <mergeCell ref="C23:C25"/>
    <mergeCell ref="D23:D25"/>
    <mergeCell ref="E23:E25"/>
    <mergeCell ref="G23:G25"/>
    <mergeCell ref="C26:C29"/>
    <mergeCell ref="D26:D29"/>
    <mergeCell ref="E26:E29"/>
    <mergeCell ref="G26:G29"/>
    <mergeCell ref="C30:C32"/>
    <mergeCell ref="D30:D32"/>
    <mergeCell ref="E30:E32"/>
    <mergeCell ref="G30:G32"/>
    <mergeCell ref="G33:G35"/>
    <mergeCell ref="C33:C35"/>
    <mergeCell ref="D33:D35"/>
    <mergeCell ref="E33:E35"/>
    <mergeCell ref="C36:C38"/>
    <mergeCell ref="D36:D38"/>
    <mergeCell ref="E36:E38"/>
    <mergeCell ref="G36:G38"/>
    <mergeCell ref="C39:C41"/>
    <mergeCell ref="D39:D41"/>
    <mergeCell ref="E39:E41"/>
    <mergeCell ref="G39:G41"/>
    <mergeCell ref="C42:C44"/>
    <mergeCell ref="D42:D44"/>
    <mergeCell ref="E42:E44"/>
    <mergeCell ref="G42:G44"/>
  </mergeCells>
  <phoneticPr fontId="0" type="noConversion"/>
  <printOptions horizontalCentered="1"/>
  <pageMargins left="0.7006068867961253" right="0.7006068867961253" top="0.7519893289551022" bottom="0.7519893289551022" header="0.29926813962891347" footer="0.29926813962891347"/>
  <pageSetup paperSize="9" scale="69" orientation="landscape" fitToHeight="0"/>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4.25" defaultColWidth="9.000137329101562" x14ac:dyDescent="0.15"/>
  <sheetData/>
  <phoneticPr fontId="0" type="noConversion"/>
  <pageMargins left="0.7006068867961253" right="0.7006068867961253" top="0.7519893289551022" bottom="0.7519893289551022" header="0.29926813962891347" footer="0.29926813962891347"/>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4.25" defaultColWidth="9.000137329101562" x14ac:dyDescent="0.15"/>
  <sheetData/>
  <phoneticPr fontId="0" type="noConversion"/>
  <pageMargins left="0.7006068867961253" right="0.7006068867961253" top="0.7519893289551022" bottom="0.7519893289551022" header="0.29926813962891347" footer="0.29926813962891347"/>
  <pageSetup paperSize="9"/>
  <extLst>
    <ext uri="{2D9387EB-5337-4D45-933B-B4D357D02E09}">
      <gutter val="0.0" pos="0"/>
    </ext>
  </extLst>
</worksheet>
</file>

<file path=docProps/app.xml><?xml version="1.0" encoding="utf-8"?>
<Properties xmlns="http://schemas.openxmlformats.org/officeDocument/2006/extended-properties">
  <Template>Normal.eit</Template>
  <TotalTime>229</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user</dc:creator>
  <cp:lastModifiedBy>user</cp:lastModifiedBy>
  <cp:revision>1</cp:revision>
  <cp:lastPrinted>2026-06-04T02:45:13Z</cp:lastPrinted>
  <dcterms:created xsi:type="dcterms:W3CDTF">2026-06-03T08:21:59Z</dcterms:created>
  <dcterms:modified xsi:type="dcterms:W3CDTF">2026-06-04T08:18:41Z</dcterms:modified>
</cp:coreProperties>
</file>