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Sheet1!$A$3:$N$93</definedName>
    <definedName name="_xlnm.Print_Titles" localSheetId="0">Sheet1!$2:$3</definedName>
    <definedName name="医疗卫生类">[1]xlhide!$A$5:$F$5</definedName>
    <definedName name="自然科学专技类">[1]Sheet3!$C$1</definedName>
    <definedName name="综合管理类">[1]Sheet3!$A$1</definedName>
    <definedName name="D类">[1]Sheet3!$D$2:$D$3</definedName>
    <definedName name="E类">[1]Sheet3!$E$2:$E$7</definedName>
    <definedName name="B类">[1]Sheet3!$B$2</definedName>
    <definedName name="C类">[1]Sheet3!$C$2</definedName>
    <definedName name="A类综合管理类">[1]Sheet3!$A$2</definedName>
    <definedName name="B类社会科学专技类">[1]Sheet3!$B$2</definedName>
    <definedName name="C类自然科学专技类">[1]Sheet3!$C$2</definedName>
    <definedName name="D类中小学教师类">[1]Sheet3!$D$2:$D$3</definedName>
    <definedName name="E类医疗卫生类">[1]Sheet3!$E$2:$E$7</definedName>
    <definedName name="公共卫生管理岗位">[1]Sheet3!$E$1:$E$6</definedName>
    <definedName name="中学教师岗位">[1]Sheet3!$D$1:$D$2</definedName>
    <definedName name="笔试考试类别">#REF!</definedName>
    <definedName name="社会科学专技类">[1]Sheet3!$B$1</definedName>
    <definedName name="中小学教师类">[1]xlhide!$A$4:$B$4</definedName>
    <definedName name="A类">[1]Sheet3!$A$2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<sst xmlns="http://schemas.openxmlformats.org/spreadsheetml/2006/main" count="556" uniqueCount="231">
  <si>
    <t>附件4</t>
  </si>
  <si>
    <t>盘锦市兴隆台区事业单位（中小学教师类）进入面试人员名单及面试时间安排</t>
  </si>
  <si>
    <t>序号</t>
  </si>
  <si>
    <t>准考证号</t>
  </si>
  <si>
    <t>姓名</t>
  </si>
  <si>
    <t>招聘单位</t>
  </si>
  <si>
    <t>岗位名称</t>
  </si>
  <si>
    <t>招聘
计划</t>
  </si>
  <si>
    <t>面试
比例</t>
  </si>
  <si>
    <t>职测分数</t>
  </si>
  <si>
    <t>综合分数</t>
  </si>
  <si>
    <t>笔试
成绩</t>
  </si>
  <si>
    <t>岗位
排名</t>
  </si>
  <si>
    <t>组别</t>
  </si>
  <si>
    <t>面试时间</t>
  </si>
  <si>
    <t>4221110401718</t>
  </si>
  <si>
    <t>夏子晴</t>
  </si>
  <si>
    <t>盘锦市辽河油田实验中学</t>
  </si>
  <si>
    <t>初中道德与法治教师</t>
  </si>
  <si>
    <t>1:2</t>
  </si>
  <si>
    <t>第一组</t>
  </si>
  <si>
    <t>4221110401529</t>
  </si>
  <si>
    <t>马嘉</t>
  </si>
  <si>
    <t>4221070802228</t>
  </si>
  <si>
    <t>李彦佳</t>
  </si>
  <si>
    <t>盘锦市兴隆台区物探中学</t>
  </si>
  <si>
    <t>4221110402423</t>
  </si>
  <si>
    <t>董雨妍</t>
  </si>
  <si>
    <t>4221110402519</t>
  </si>
  <si>
    <t>李佳欣</t>
  </si>
  <si>
    <t>盘锦市辽河油田实验中学分校</t>
  </si>
  <si>
    <t>初中历史教师</t>
  </si>
  <si>
    <t>4221110402030</t>
  </si>
  <si>
    <t>彭馨慧</t>
  </si>
  <si>
    <t>4221141001418</t>
  </si>
  <si>
    <t>季子靖</t>
  </si>
  <si>
    <t>初中语文教师</t>
  </si>
  <si>
    <t>4221110401508</t>
  </si>
  <si>
    <t>于思邈</t>
  </si>
  <si>
    <t>4221100603306</t>
  </si>
  <si>
    <t>史恩琪</t>
  </si>
  <si>
    <t>4221110402302</t>
  </si>
  <si>
    <t>李佳奇</t>
  </si>
  <si>
    <t>4221110402603</t>
  </si>
  <si>
    <t>刘郑阳</t>
  </si>
  <si>
    <t>4221110401716</t>
  </si>
  <si>
    <t>迟明佳</t>
  </si>
  <si>
    <t>4221130905611</t>
  </si>
  <si>
    <t>程诺</t>
  </si>
  <si>
    <t>4221110402026</t>
  </si>
  <si>
    <t>刘倬菲</t>
  </si>
  <si>
    <t>4221110402409</t>
  </si>
  <si>
    <t>姚悦</t>
  </si>
  <si>
    <t>4221121302221</t>
  </si>
  <si>
    <t>李一萌</t>
  </si>
  <si>
    <t>4221070802130</t>
  </si>
  <si>
    <t>王艺潼</t>
  </si>
  <si>
    <t>4221130905610</t>
  </si>
  <si>
    <t>李畇达</t>
  </si>
  <si>
    <t>4121060700119</t>
  </si>
  <si>
    <t>蔡沙美辰</t>
  </si>
  <si>
    <t>盘锦市兴隆台区曙光学校</t>
  </si>
  <si>
    <t>小学语文教师</t>
  </si>
  <si>
    <t>第二组</t>
  </si>
  <si>
    <t>4121110401005</t>
  </si>
  <si>
    <t>王雨彤</t>
  </si>
  <si>
    <t>4121110400512</t>
  </si>
  <si>
    <t>梁芸迪</t>
  </si>
  <si>
    <t>4121110400607</t>
  </si>
  <si>
    <t>张爱迪</t>
  </si>
  <si>
    <t>4121070800915</t>
  </si>
  <si>
    <t>穆爱琪</t>
  </si>
  <si>
    <t>盘锦市兴隆台区霞光府小学</t>
  </si>
  <si>
    <t>4121141000308</t>
  </si>
  <si>
    <t>丁文健</t>
  </si>
  <si>
    <t>4121110400604</t>
  </si>
  <si>
    <t>刘子嘉</t>
  </si>
  <si>
    <t>4121100602818</t>
  </si>
  <si>
    <t>李金楠</t>
  </si>
  <si>
    <t>4121110400703</t>
  </si>
  <si>
    <t>于子涵</t>
  </si>
  <si>
    <t>4121040700501</t>
  </si>
  <si>
    <t>徐嘉含</t>
  </si>
  <si>
    <t>4121110400710</t>
  </si>
  <si>
    <t>石尚</t>
  </si>
  <si>
    <t>4121025501615</t>
  </si>
  <si>
    <t>郝珈瑞</t>
  </si>
  <si>
    <t>4121031301609</t>
  </si>
  <si>
    <t>杨越</t>
  </si>
  <si>
    <t>盘锦市兴隆台区鹤乡小学</t>
  </si>
  <si>
    <t>第三组</t>
  </si>
  <si>
    <t>4121110401112</t>
  </si>
  <si>
    <t>杨美琦</t>
  </si>
  <si>
    <t>4121110401218</t>
  </si>
  <si>
    <t>杨婷婷</t>
  </si>
  <si>
    <t>4121213702117</t>
  </si>
  <si>
    <t>李嘉岳</t>
  </si>
  <si>
    <t>4121040700503</t>
  </si>
  <si>
    <t>张诗琪</t>
  </si>
  <si>
    <t>盘锦市兴隆台区康桥小学</t>
  </si>
  <si>
    <t>4121031301707</t>
  </si>
  <si>
    <t>武爱婷</t>
  </si>
  <si>
    <t>4121110401104</t>
  </si>
  <si>
    <t>冷佳南</t>
  </si>
  <si>
    <t>4121110400908</t>
  </si>
  <si>
    <t>侯雨默</t>
  </si>
  <si>
    <t>4121213702606</t>
  </si>
  <si>
    <t>兰淑一</t>
  </si>
  <si>
    <t>4121031301818</t>
  </si>
  <si>
    <t>王一汀</t>
  </si>
  <si>
    <t>4121110400602</t>
  </si>
  <si>
    <t>于欣淼</t>
  </si>
  <si>
    <t>4121090601827</t>
  </si>
  <si>
    <t>刘佳馨</t>
  </si>
  <si>
    <t>4121121201524</t>
  </si>
  <si>
    <t>张玥</t>
  </si>
  <si>
    <t>盘锦市兴隆台区高采学校</t>
  </si>
  <si>
    <t>4121110401129</t>
  </si>
  <si>
    <t>丁瑞馨</t>
  </si>
  <si>
    <t>4221211801412</t>
  </si>
  <si>
    <t>吕祉诺</t>
  </si>
  <si>
    <t>初中数学教师</t>
  </si>
  <si>
    <t>第四组</t>
  </si>
  <si>
    <t>4221121302218</t>
  </si>
  <si>
    <t>丁晓璐</t>
  </si>
  <si>
    <t>4221090403117</t>
  </si>
  <si>
    <t>安欣</t>
  </si>
  <si>
    <t>4221070802320</t>
  </si>
  <si>
    <t>安春侠</t>
  </si>
  <si>
    <t>4221110402121</t>
  </si>
  <si>
    <t>王泽森</t>
  </si>
  <si>
    <t>盘锦市兴隆台区辽河中学</t>
  </si>
  <si>
    <t>4221110402515</t>
  </si>
  <si>
    <t>李璐瑶</t>
  </si>
  <si>
    <t>4221070802212</t>
  </si>
  <si>
    <t>赵海阳</t>
  </si>
  <si>
    <t>4221110401803</t>
  </si>
  <si>
    <t>刘松圩</t>
  </si>
  <si>
    <t>4221070802303</t>
  </si>
  <si>
    <t>张涵</t>
  </si>
  <si>
    <t>4221090403501</t>
  </si>
  <si>
    <t>李彤</t>
  </si>
  <si>
    <t>4221211801117</t>
  </si>
  <si>
    <t>王娇</t>
  </si>
  <si>
    <t>盘锦市辽河油田第三高级中学</t>
  </si>
  <si>
    <t>高中数学教师</t>
  </si>
  <si>
    <t>4221110402412</t>
  </si>
  <si>
    <t>王紫慧</t>
  </si>
  <si>
    <t>4121141001218</t>
  </si>
  <si>
    <t>李晓京</t>
  </si>
  <si>
    <t>盘锦市兴隆台区新世纪小学</t>
  </si>
  <si>
    <t>小学数学教师</t>
  </si>
  <si>
    <t>4121110400213</t>
  </si>
  <si>
    <t>郭芮汐</t>
  </si>
  <si>
    <t>4121110400809</t>
  </si>
  <si>
    <t>张露饶</t>
  </si>
  <si>
    <t>4121121201520</t>
  </si>
  <si>
    <t>李诗言</t>
  </si>
  <si>
    <t>4121070801811</t>
  </si>
  <si>
    <t>杨东霖</t>
  </si>
  <si>
    <t>盘锦市兴隆台区沈采学校</t>
  </si>
  <si>
    <t>4121213701711</t>
  </si>
  <si>
    <t>李研</t>
  </si>
  <si>
    <t>4221130905606</t>
  </si>
  <si>
    <t>刘孟祎</t>
  </si>
  <si>
    <t>初中化学教师</t>
  </si>
  <si>
    <t>第五组</t>
  </si>
  <si>
    <t>4221031602503</t>
  </si>
  <si>
    <t>何祉其</t>
  </si>
  <si>
    <t>4221110401501</t>
  </si>
  <si>
    <t>王禹鸥</t>
  </si>
  <si>
    <t>4221031602110</t>
  </si>
  <si>
    <t>陈星雨</t>
  </si>
  <si>
    <t>4221211800603</t>
  </si>
  <si>
    <t>邹欣雨</t>
  </si>
  <si>
    <t>初中物理教师</t>
  </si>
  <si>
    <t>4221110402304</t>
  </si>
  <si>
    <t>王爱婷</t>
  </si>
  <si>
    <t>4221110402326</t>
  </si>
  <si>
    <t>周子淇</t>
  </si>
  <si>
    <t>4221110401512</t>
  </si>
  <si>
    <t>刘馨遥</t>
  </si>
  <si>
    <t>4221110402102</t>
  </si>
  <si>
    <t>秦子淳</t>
  </si>
  <si>
    <t>初中英语教师</t>
  </si>
  <si>
    <t>第六组</t>
  </si>
  <si>
    <t>4221060800822</t>
  </si>
  <si>
    <t>吕思杨</t>
  </si>
  <si>
    <t>4221110402019</t>
  </si>
  <si>
    <t>赵悦彤</t>
  </si>
  <si>
    <t>盘锦市兴隆台区钻井中学</t>
  </si>
  <si>
    <t>4221110401411</t>
  </si>
  <si>
    <t>高也</t>
  </si>
  <si>
    <t>4121110400229</t>
  </si>
  <si>
    <t>范伊可</t>
  </si>
  <si>
    <t>小学英语教师</t>
  </si>
  <si>
    <t>4121130803627</t>
  </si>
  <si>
    <t>张萌</t>
  </si>
  <si>
    <t>4221110402212</t>
  </si>
  <si>
    <t>姜季竺</t>
  </si>
  <si>
    <t>初中体育教师</t>
  </si>
  <si>
    <t>第七组</t>
  </si>
  <si>
    <t>4221110401712</t>
  </si>
  <si>
    <t>马千慧</t>
  </si>
  <si>
    <t>4221110402306</t>
  </si>
  <si>
    <t>王赫峣</t>
  </si>
  <si>
    <t>4221110401717</t>
  </si>
  <si>
    <t>张冬毅</t>
  </si>
  <si>
    <t>4221130905612</t>
  </si>
  <si>
    <t>汤宸</t>
  </si>
  <si>
    <t>4221110401720</t>
  </si>
  <si>
    <t>孙梓博</t>
  </si>
  <si>
    <t>4121110400121</t>
  </si>
  <si>
    <t>王一童</t>
  </si>
  <si>
    <t>小学体育教师</t>
  </si>
  <si>
    <t>4121110401014</t>
  </si>
  <si>
    <t>尹嘉兴</t>
  </si>
  <si>
    <t>4121031301213</t>
  </si>
  <si>
    <t>张译文</t>
  </si>
  <si>
    <t>4121110400127</t>
  </si>
  <si>
    <t>赖卓葶</t>
  </si>
  <si>
    <t>4121213700809</t>
  </si>
  <si>
    <t>李文起</t>
  </si>
  <si>
    <t>小学音乐教师</t>
  </si>
  <si>
    <t>4121025501810</t>
  </si>
  <si>
    <t>孙铭卿</t>
  </si>
  <si>
    <t>4121110400511</t>
  </si>
  <si>
    <t>马寅碧</t>
  </si>
  <si>
    <t>盘锦市兴隆台区瀚新小学</t>
  </si>
  <si>
    <t>4121110401224</t>
  </si>
  <si>
    <t>隋雨桐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</si>
</sst>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0"/>
      <name val="Arial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xlt\&#25991;&#26723;\WPS%20Cloud%20Files\.342905208\cachedata\E9348069EC96468BBF19A32A904061B4\&#30424;&#38182;&#24066;&#20852;&#38534;&#21488;&#21306;&#25945;&#32946;&#20107;&#19994;&#21457;&#23637;&#26381;&#21153;&#20013;&#24515;&#65288;&#36797;&#27827;&#27833;&#30000;&#22522;&#30784;&#25945;&#32946;&#31649;&#29702;&#20013;&#24515;&#65289;2024.08.12\4-&#25307;&#32856;\2026&#24180;&#20107;&#19994;&#21333;&#20301;&#38598;&#20013;&#20844;&#24320;&#25307;&#32856;&#20154;&#21592;\1-2026&#24180;&#36797;&#23425;&#30465;&#20107;&#19994;&#21333;&#20301;&#38598;&#20013;&#38754;&#21521;&#31038;&#20250;&#20844;&#24320;&#25307;&#32856;&#24037;&#20316;&#20154;&#21592;&#20844;&#21578;\2026&#24180;&#20840;&#24066;&#20107;&#19994;&#21333;&#20301;&#20844;&#24320;&#25307;&#32856;&#20154;&#21592;&#35745;&#21010;&#20449;&#24687;&#34920;(&#32456;&#26497;&#29256;&#26412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盘锦市"/>
      <sheetName val="（全市汇总）2026年盘锦市事业单位公开招聘人员计划信息表20"/>
      <sheetName val="计划信息表（终极版本）"/>
      <sheetName val="计划信息表"/>
      <sheetName val="Sheet3"/>
      <sheetName val="国家教育行政部门学科专业目录-研究生"/>
      <sheetName val="国家教育行政部门学科专业目录-本科（2025版）"/>
      <sheetName val="国家教育行政部门学科专业目录-本科（2024版）"/>
      <sheetName val="国家教育行政部门学科专业目录-（职业教育本科、高职、中职）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3"/>
  <sheetViews>
    <sheetView tabSelected="1" zoomScale="90" zoomScaleNormal="90" workbookViewId="0">
      <pane ySplit="3" topLeftCell="A4" activePane="bottomLeft" state="frozen"/>
      <selection/>
      <selection pane="bottomLeft" activeCell="E9" sqref="E9"/>
    </sheetView>
  </sheetViews>
  <sheetFormatPr defaultColWidth="8.88333333333333" defaultRowHeight="13.5"/>
  <cols>
    <col min="1" max="1" width="4.11666666666667" style="2" customWidth="1"/>
    <col min="2" max="2" width="16.1916666666667" style="2" customWidth="1"/>
    <col min="3" max="3" width="10.275" style="2" customWidth="1"/>
    <col min="4" max="4" width="39.675" style="2" customWidth="1"/>
    <col min="5" max="5" width="30.3333333333333" style="2" customWidth="1"/>
    <col min="6" max="6" width="8.475" style="2" customWidth="1"/>
    <col min="7" max="7" width="8.60833333333333" style="2" customWidth="1"/>
    <col min="8" max="8" width="10.1333333333333" style="2" customWidth="1"/>
    <col min="9" max="9" width="10.6833333333333" style="2" customWidth="1"/>
    <col min="10" max="10" width="7.925" style="2" customWidth="1"/>
    <col min="11" max="11" width="5.5" style="2" customWidth="1"/>
    <col min="12" max="12" width="15.6833333333333" style="2" customWidth="1"/>
    <col min="13" max="13" width="19.0833333333333" style="2" customWidth="1"/>
    <col min="14" max="14" width="8.88333333333333" style="2" hidden="1" customWidth="1"/>
    <col min="15" max="16384" width="8.88333333333333" style="2"/>
  </cols>
  <sheetData>
    <row r="1" ht="26" customHeight="1" spans="1:14">
      <c r="A1" s="3" t="s">
        <v>0</v>
      </c>
      <c r="B1" s="3"/>
    </row>
    <row r="2" ht="44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40" customHeight="1" spans="1:14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7" t="s">
        <v>11</v>
      </c>
      <c r="K3" s="7" t="s">
        <v>12</v>
      </c>
      <c r="L3" s="6" t="s">
        <v>13</v>
      </c>
      <c r="M3" s="7" t="s">
        <v>14</v>
      </c>
      <c r="N3" s="6" t="s">
        <v>2</v>
      </c>
    </row>
    <row r="4" s="2" customFormat="1" ht="44" customHeight="1" spans="1:14">
      <c r="A4" s="8">
        <v>1</v>
      </c>
      <c r="B4" s="9" t="s">
        <v>15</v>
      </c>
      <c r="C4" s="10" t="s">
        <v>16</v>
      </c>
      <c r="D4" s="10" t="s">
        <v>17</v>
      </c>
      <c r="E4" s="10" t="s">
        <v>18</v>
      </c>
      <c r="F4" s="9">
        <v>1</v>
      </c>
      <c r="G4" s="11" t="s">
        <v>19</v>
      </c>
      <c r="H4" s="9">
        <v>113.5</v>
      </c>
      <c r="I4" s="9">
        <v>75.5</v>
      </c>
      <c r="J4" s="9">
        <v>94.5</v>
      </c>
      <c r="K4" s="9">
        <v>2</v>
      </c>
      <c r="L4" s="12" t="s">
        <v>20</v>
      </c>
      <c r="M4" s="13">
        <v>46200</v>
      </c>
      <c r="N4" s="8">
        <v>12</v>
      </c>
    </row>
    <row r="5" s="2" customFormat="1" ht="44" customHeight="1" spans="1:14">
      <c r="A5" s="8">
        <v>2</v>
      </c>
      <c r="B5" s="16" t="s">
        <v>21</v>
      </c>
      <c r="C5" s="10" t="s">
        <v>22</v>
      </c>
      <c r="D5" s="10" t="s">
        <v>17</v>
      </c>
      <c r="E5" s="10" t="s">
        <v>18</v>
      </c>
      <c r="F5" s="9">
        <v>1</v>
      </c>
      <c r="G5" s="11" t="s">
        <v>19</v>
      </c>
      <c r="H5" s="9">
        <v>93</v>
      </c>
      <c r="I5" s="9">
        <v>85</v>
      </c>
      <c r="J5" s="9">
        <v>89</v>
      </c>
      <c r="K5" s="9">
        <v>3</v>
      </c>
      <c r="L5" s="12" t="s">
        <v>20</v>
      </c>
      <c r="M5" s="13">
        <v>46200</v>
      </c>
      <c r="N5" s="8">
        <v>12</v>
      </c>
    </row>
    <row r="6" s="2" customFormat="1" ht="44" customHeight="1" spans="1:14">
      <c r="A6" s="8">
        <v>3</v>
      </c>
      <c r="B6" s="9" t="s">
        <v>23</v>
      </c>
      <c r="C6" s="10" t="s">
        <v>24</v>
      </c>
      <c r="D6" s="10" t="s">
        <v>25</v>
      </c>
      <c r="E6" s="10" t="s">
        <v>18</v>
      </c>
      <c r="F6" s="9">
        <v>1</v>
      </c>
      <c r="G6" s="11" t="s">
        <v>19</v>
      </c>
      <c r="H6" s="9">
        <v>116.5</v>
      </c>
      <c r="I6" s="9">
        <v>79</v>
      </c>
      <c r="J6" s="9">
        <v>97.75</v>
      </c>
      <c r="K6" s="9">
        <v>1</v>
      </c>
      <c r="L6" s="12" t="s">
        <v>20</v>
      </c>
      <c r="M6" s="13">
        <v>46200</v>
      </c>
      <c r="N6" s="8">
        <v>43</v>
      </c>
    </row>
    <row r="7" s="2" customFormat="1" ht="44" customHeight="1" spans="1:14">
      <c r="A7" s="8">
        <v>4</v>
      </c>
      <c r="B7" s="9" t="s">
        <v>26</v>
      </c>
      <c r="C7" s="10" t="s">
        <v>27</v>
      </c>
      <c r="D7" s="10" t="s">
        <v>25</v>
      </c>
      <c r="E7" s="10" t="s">
        <v>18</v>
      </c>
      <c r="F7" s="9">
        <v>1</v>
      </c>
      <c r="G7" s="11" t="s">
        <v>19</v>
      </c>
      <c r="H7" s="9">
        <v>114.5</v>
      </c>
      <c r="I7" s="9">
        <v>77</v>
      </c>
      <c r="J7" s="9">
        <v>95.75</v>
      </c>
      <c r="K7" s="9">
        <v>2</v>
      </c>
      <c r="L7" s="12" t="s">
        <v>20</v>
      </c>
      <c r="M7" s="13">
        <v>46200</v>
      </c>
      <c r="N7" s="8">
        <v>44</v>
      </c>
    </row>
    <row r="8" s="2" customFormat="1" ht="44" customHeight="1" spans="1:14">
      <c r="A8" s="8">
        <v>5</v>
      </c>
      <c r="B8" s="9" t="s">
        <v>28</v>
      </c>
      <c r="C8" s="10" t="s">
        <v>29</v>
      </c>
      <c r="D8" s="10" t="s">
        <v>30</v>
      </c>
      <c r="E8" s="10" t="s">
        <v>31</v>
      </c>
      <c r="F8" s="9">
        <v>1</v>
      </c>
      <c r="G8" s="11" t="s">
        <v>19</v>
      </c>
      <c r="H8" s="9">
        <v>109</v>
      </c>
      <c r="I8" s="9">
        <v>90.5</v>
      </c>
      <c r="J8" s="9">
        <v>99.75</v>
      </c>
      <c r="K8" s="9">
        <v>1</v>
      </c>
      <c r="L8" s="12" t="s">
        <v>20</v>
      </c>
      <c r="M8" s="13">
        <v>46200</v>
      </c>
      <c r="N8" s="8">
        <v>25</v>
      </c>
    </row>
    <row r="9" s="2" customFormat="1" ht="44" customHeight="1" spans="1:14">
      <c r="A9" s="8">
        <v>6</v>
      </c>
      <c r="B9" s="9" t="s">
        <v>32</v>
      </c>
      <c r="C9" s="10" t="s">
        <v>33</v>
      </c>
      <c r="D9" s="10" t="s">
        <v>30</v>
      </c>
      <c r="E9" s="10" t="s">
        <v>31</v>
      </c>
      <c r="F9" s="9">
        <v>1</v>
      </c>
      <c r="G9" s="11" t="s">
        <v>19</v>
      </c>
      <c r="H9" s="9">
        <v>112</v>
      </c>
      <c r="I9" s="9">
        <v>85</v>
      </c>
      <c r="J9" s="9">
        <v>98.5</v>
      </c>
      <c r="K9" s="9">
        <v>2</v>
      </c>
      <c r="L9" s="12" t="s">
        <v>20</v>
      </c>
      <c r="M9" s="13">
        <v>46200</v>
      </c>
      <c r="N9" s="8">
        <v>26</v>
      </c>
    </row>
    <row r="10" s="2" customFormat="1" ht="44" customHeight="1" spans="1:14">
      <c r="A10" s="8">
        <v>7</v>
      </c>
      <c r="B10" s="9" t="s">
        <v>34</v>
      </c>
      <c r="C10" s="10" t="s">
        <v>35</v>
      </c>
      <c r="D10" s="10" t="s">
        <v>17</v>
      </c>
      <c r="E10" s="10" t="s">
        <v>36</v>
      </c>
      <c r="F10" s="9">
        <v>2</v>
      </c>
      <c r="G10" s="11" t="s">
        <v>19</v>
      </c>
      <c r="H10" s="9">
        <v>115</v>
      </c>
      <c r="I10" s="9">
        <v>86</v>
      </c>
      <c r="J10" s="9">
        <v>100.5</v>
      </c>
      <c r="K10" s="9">
        <v>1</v>
      </c>
      <c r="L10" s="12" t="s">
        <v>20</v>
      </c>
      <c r="M10" s="13">
        <v>46200</v>
      </c>
      <c r="N10" s="8">
        <v>3</v>
      </c>
    </row>
    <row r="11" s="2" customFormat="1" ht="44" customHeight="1" spans="1:14">
      <c r="A11" s="8">
        <v>8</v>
      </c>
      <c r="B11" s="9" t="s">
        <v>37</v>
      </c>
      <c r="C11" s="10" t="s">
        <v>38</v>
      </c>
      <c r="D11" s="10" t="s">
        <v>17</v>
      </c>
      <c r="E11" s="10" t="s">
        <v>36</v>
      </c>
      <c r="F11" s="9">
        <v>2</v>
      </c>
      <c r="G11" s="11" t="s">
        <v>19</v>
      </c>
      <c r="H11" s="9">
        <v>108</v>
      </c>
      <c r="I11" s="9">
        <v>89.5</v>
      </c>
      <c r="J11" s="9">
        <v>98.75</v>
      </c>
      <c r="K11" s="9">
        <v>2</v>
      </c>
      <c r="L11" s="12" t="s">
        <v>20</v>
      </c>
      <c r="M11" s="13">
        <v>46200</v>
      </c>
      <c r="N11" s="8">
        <v>4</v>
      </c>
    </row>
    <row r="12" s="2" customFormat="1" ht="44" customHeight="1" spans="1:14">
      <c r="A12" s="8">
        <v>9</v>
      </c>
      <c r="B12" s="9" t="s">
        <v>39</v>
      </c>
      <c r="C12" s="10" t="s">
        <v>40</v>
      </c>
      <c r="D12" s="10" t="s">
        <v>17</v>
      </c>
      <c r="E12" s="10" t="s">
        <v>36</v>
      </c>
      <c r="F12" s="9">
        <v>2</v>
      </c>
      <c r="G12" s="11" t="s">
        <v>19</v>
      </c>
      <c r="H12" s="9">
        <v>100.5</v>
      </c>
      <c r="I12" s="9">
        <v>85.5</v>
      </c>
      <c r="J12" s="9">
        <v>93</v>
      </c>
      <c r="K12" s="9">
        <v>4</v>
      </c>
      <c r="L12" s="12" t="s">
        <v>20</v>
      </c>
      <c r="M12" s="13">
        <v>46200</v>
      </c>
      <c r="N12" s="8">
        <v>5</v>
      </c>
    </row>
    <row r="13" s="2" customFormat="1" ht="44" customHeight="1" spans="1:14">
      <c r="A13" s="8">
        <v>10</v>
      </c>
      <c r="B13" s="9" t="s">
        <v>41</v>
      </c>
      <c r="C13" s="10" t="s">
        <v>42</v>
      </c>
      <c r="D13" s="10" t="s">
        <v>17</v>
      </c>
      <c r="E13" s="10" t="s">
        <v>36</v>
      </c>
      <c r="F13" s="9">
        <v>2</v>
      </c>
      <c r="G13" s="11" t="s">
        <v>19</v>
      </c>
      <c r="H13" s="9">
        <v>95.5</v>
      </c>
      <c r="I13" s="9">
        <v>89.5</v>
      </c>
      <c r="J13" s="9">
        <v>92.5</v>
      </c>
      <c r="K13" s="9">
        <v>5</v>
      </c>
      <c r="L13" s="12" t="s">
        <v>20</v>
      </c>
      <c r="M13" s="13">
        <v>46200</v>
      </c>
      <c r="N13" s="8">
        <v>6</v>
      </c>
    </row>
    <row r="14" s="2" customFormat="1" ht="44" customHeight="1" spans="1:14">
      <c r="A14" s="8">
        <v>11</v>
      </c>
      <c r="B14" s="9" t="s">
        <v>43</v>
      </c>
      <c r="C14" s="10" t="s">
        <v>44</v>
      </c>
      <c r="D14" s="10" t="s">
        <v>25</v>
      </c>
      <c r="E14" s="10" t="s">
        <v>36</v>
      </c>
      <c r="F14" s="9">
        <v>4</v>
      </c>
      <c r="G14" s="11" t="s">
        <v>19</v>
      </c>
      <c r="H14" s="9">
        <v>106.5</v>
      </c>
      <c r="I14" s="9">
        <v>100.5</v>
      </c>
      <c r="J14" s="9">
        <v>103.5</v>
      </c>
      <c r="K14" s="9">
        <v>1</v>
      </c>
      <c r="L14" s="12" t="s">
        <v>20</v>
      </c>
      <c r="M14" s="13">
        <v>46200</v>
      </c>
      <c r="N14" s="8">
        <v>31</v>
      </c>
    </row>
    <row r="15" s="2" customFormat="1" ht="44" customHeight="1" spans="1:14">
      <c r="A15" s="8">
        <v>12</v>
      </c>
      <c r="B15" s="9" t="s">
        <v>45</v>
      </c>
      <c r="C15" s="10" t="s">
        <v>46</v>
      </c>
      <c r="D15" s="10" t="s">
        <v>25</v>
      </c>
      <c r="E15" s="10" t="s">
        <v>36</v>
      </c>
      <c r="F15" s="9">
        <v>4</v>
      </c>
      <c r="G15" s="11" t="s">
        <v>19</v>
      </c>
      <c r="H15" s="9">
        <v>118</v>
      </c>
      <c r="I15" s="9">
        <v>88</v>
      </c>
      <c r="J15" s="9">
        <v>103</v>
      </c>
      <c r="K15" s="9">
        <v>2</v>
      </c>
      <c r="L15" s="12" t="s">
        <v>20</v>
      </c>
      <c r="M15" s="13">
        <v>46200</v>
      </c>
      <c r="N15" s="8">
        <v>32</v>
      </c>
    </row>
    <row r="16" s="2" customFormat="1" ht="44" customHeight="1" spans="1:14">
      <c r="A16" s="8">
        <v>13</v>
      </c>
      <c r="B16" s="9" t="s">
        <v>47</v>
      </c>
      <c r="C16" s="10" t="s">
        <v>48</v>
      </c>
      <c r="D16" s="10" t="s">
        <v>25</v>
      </c>
      <c r="E16" s="10" t="s">
        <v>36</v>
      </c>
      <c r="F16" s="9">
        <v>4</v>
      </c>
      <c r="G16" s="11" t="s">
        <v>19</v>
      </c>
      <c r="H16" s="9">
        <v>107.5</v>
      </c>
      <c r="I16" s="9">
        <v>98.5</v>
      </c>
      <c r="J16" s="9">
        <v>103</v>
      </c>
      <c r="K16" s="9">
        <v>2</v>
      </c>
      <c r="L16" s="12" t="s">
        <v>20</v>
      </c>
      <c r="M16" s="13">
        <v>46200</v>
      </c>
      <c r="N16" s="8">
        <v>33</v>
      </c>
    </row>
    <row r="17" ht="44" customHeight="1" spans="1:14">
      <c r="A17" s="8">
        <v>14</v>
      </c>
      <c r="B17" s="9" t="s">
        <v>49</v>
      </c>
      <c r="C17" s="10" t="s">
        <v>50</v>
      </c>
      <c r="D17" s="10" t="s">
        <v>25</v>
      </c>
      <c r="E17" s="10" t="s">
        <v>36</v>
      </c>
      <c r="F17" s="9">
        <v>4</v>
      </c>
      <c r="G17" s="11" t="s">
        <v>19</v>
      </c>
      <c r="H17" s="9">
        <v>117.5</v>
      </c>
      <c r="I17" s="9">
        <v>83</v>
      </c>
      <c r="J17" s="9">
        <v>100.25</v>
      </c>
      <c r="K17" s="9">
        <v>4</v>
      </c>
      <c r="L17" s="12" t="s">
        <v>20</v>
      </c>
      <c r="M17" s="13">
        <v>46200</v>
      </c>
      <c r="N17" s="8">
        <v>34</v>
      </c>
    </row>
    <row r="18" ht="44" customHeight="1" spans="1:14">
      <c r="A18" s="8">
        <v>15</v>
      </c>
      <c r="B18" s="9" t="s">
        <v>51</v>
      </c>
      <c r="C18" s="10" t="s">
        <v>52</v>
      </c>
      <c r="D18" s="10" t="s">
        <v>25</v>
      </c>
      <c r="E18" s="10" t="s">
        <v>36</v>
      </c>
      <c r="F18" s="9">
        <v>4</v>
      </c>
      <c r="G18" s="11" t="s">
        <v>19</v>
      </c>
      <c r="H18" s="9">
        <v>115.5</v>
      </c>
      <c r="I18" s="9">
        <v>84.5</v>
      </c>
      <c r="J18" s="9">
        <v>100</v>
      </c>
      <c r="K18" s="9">
        <v>5</v>
      </c>
      <c r="L18" s="12" t="s">
        <v>20</v>
      </c>
      <c r="M18" s="13">
        <v>46200</v>
      </c>
      <c r="N18" s="8">
        <v>35</v>
      </c>
    </row>
    <row r="19" ht="44" customHeight="1" spans="1:14">
      <c r="A19" s="8">
        <v>16</v>
      </c>
      <c r="B19" s="9" t="s">
        <v>53</v>
      </c>
      <c r="C19" s="10" t="s">
        <v>54</v>
      </c>
      <c r="D19" s="10" t="s">
        <v>25</v>
      </c>
      <c r="E19" s="10" t="s">
        <v>36</v>
      </c>
      <c r="F19" s="9">
        <v>4</v>
      </c>
      <c r="G19" s="11" t="s">
        <v>19</v>
      </c>
      <c r="H19" s="9">
        <v>104.5</v>
      </c>
      <c r="I19" s="9">
        <v>95</v>
      </c>
      <c r="J19" s="9">
        <v>99.75</v>
      </c>
      <c r="K19" s="9">
        <v>6</v>
      </c>
      <c r="L19" s="12" t="s">
        <v>20</v>
      </c>
      <c r="M19" s="13">
        <v>46200</v>
      </c>
      <c r="N19" s="8">
        <v>36</v>
      </c>
    </row>
    <row r="20" ht="44" customHeight="1" spans="1:14">
      <c r="A20" s="8">
        <v>17</v>
      </c>
      <c r="B20" s="9" t="s">
        <v>55</v>
      </c>
      <c r="C20" s="10" t="s">
        <v>56</v>
      </c>
      <c r="D20" s="10" t="s">
        <v>25</v>
      </c>
      <c r="E20" s="10" t="s">
        <v>36</v>
      </c>
      <c r="F20" s="9">
        <v>4</v>
      </c>
      <c r="G20" s="11" t="s">
        <v>19</v>
      </c>
      <c r="H20" s="9">
        <v>114</v>
      </c>
      <c r="I20" s="9">
        <v>83</v>
      </c>
      <c r="J20" s="9">
        <v>98.5</v>
      </c>
      <c r="K20" s="9">
        <v>7</v>
      </c>
      <c r="L20" s="12" t="s">
        <v>20</v>
      </c>
      <c r="M20" s="13">
        <v>46200</v>
      </c>
      <c r="N20" s="8">
        <v>37</v>
      </c>
    </row>
    <row r="21" ht="44" customHeight="1" spans="1:14">
      <c r="A21" s="8">
        <v>18</v>
      </c>
      <c r="B21" s="9" t="s">
        <v>57</v>
      </c>
      <c r="C21" s="10" t="s">
        <v>58</v>
      </c>
      <c r="D21" s="10" t="s">
        <v>25</v>
      </c>
      <c r="E21" s="10" t="s">
        <v>36</v>
      </c>
      <c r="F21" s="9">
        <v>4</v>
      </c>
      <c r="G21" s="11" t="s">
        <v>19</v>
      </c>
      <c r="H21" s="9">
        <v>117</v>
      </c>
      <c r="I21" s="9">
        <v>77</v>
      </c>
      <c r="J21" s="9">
        <v>97</v>
      </c>
      <c r="K21" s="9">
        <v>8</v>
      </c>
      <c r="L21" s="12" t="s">
        <v>20</v>
      </c>
      <c r="M21" s="13">
        <v>46200</v>
      </c>
      <c r="N21" s="8">
        <v>38</v>
      </c>
    </row>
    <row r="22" ht="44" customHeight="1" spans="1:14">
      <c r="A22" s="8">
        <v>19</v>
      </c>
      <c r="B22" s="9" t="s">
        <v>59</v>
      </c>
      <c r="C22" s="10" t="s">
        <v>60</v>
      </c>
      <c r="D22" s="10" t="s">
        <v>61</v>
      </c>
      <c r="E22" s="10" t="s">
        <v>62</v>
      </c>
      <c r="F22" s="9">
        <v>2</v>
      </c>
      <c r="G22" s="11" t="s">
        <v>19</v>
      </c>
      <c r="H22" s="9">
        <v>113</v>
      </c>
      <c r="I22" s="9">
        <v>105.5</v>
      </c>
      <c r="J22" s="9">
        <v>109.25</v>
      </c>
      <c r="K22" s="9">
        <v>1</v>
      </c>
      <c r="L22" s="12" t="s">
        <v>63</v>
      </c>
      <c r="M22" s="13">
        <v>46200</v>
      </c>
      <c r="N22" s="8">
        <v>49</v>
      </c>
    </row>
    <row r="23" ht="44" customHeight="1" spans="1:14">
      <c r="A23" s="8">
        <v>20</v>
      </c>
      <c r="B23" s="9" t="s">
        <v>64</v>
      </c>
      <c r="C23" s="10" t="s">
        <v>65</v>
      </c>
      <c r="D23" s="10" t="s">
        <v>61</v>
      </c>
      <c r="E23" s="10" t="s">
        <v>62</v>
      </c>
      <c r="F23" s="9">
        <v>2</v>
      </c>
      <c r="G23" s="11" t="s">
        <v>19</v>
      </c>
      <c r="H23" s="9">
        <v>115</v>
      </c>
      <c r="I23" s="9">
        <v>100.5</v>
      </c>
      <c r="J23" s="9">
        <v>107.75</v>
      </c>
      <c r="K23" s="9">
        <v>2</v>
      </c>
      <c r="L23" s="12" t="s">
        <v>63</v>
      </c>
      <c r="M23" s="13">
        <v>46200</v>
      </c>
      <c r="N23" s="8">
        <v>50</v>
      </c>
    </row>
    <row r="24" ht="44" customHeight="1" spans="1:14">
      <c r="A24" s="8">
        <v>21</v>
      </c>
      <c r="B24" s="9" t="s">
        <v>66</v>
      </c>
      <c r="C24" s="10" t="s">
        <v>67</v>
      </c>
      <c r="D24" s="10" t="s">
        <v>61</v>
      </c>
      <c r="E24" s="10" t="s">
        <v>62</v>
      </c>
      <c r="F24" s="9">
        <v>2</v>
      </c>
      <c r="G24" s="11" t="s">
        <v>19</v>
      </c>
      <c r="H24" s="9">
        <v>119</v>
      </c>
      <c r="I24" s="9">
        <v>93</v>
      </c>
      <c r="J24" s="9">
        <v>106</v>
      </c>
      <c r="K24" s="9">
        <v>3</v>
      </c>
      <c r="L24" s="12" t="s">
        <v>63</v>
      </c>
      <c r="M24" s="13">
        <v>46200</v>
      </c>
      <c r="N24" s="8">
        <v>51</v>
      </c>
    </row>
    <row r="25" ht="44" customHeight="1" spans="1:14">
      <c r="A25" s="8">
        <v>22</v>
      </c>
      <c r="B25" s="9" t="s">
        <v>68</v>
      </c>
      <c r="C25" s="10" t="s">
        <v>69</v>
      </c>
      <c r="D25" s="10" t="s">
        <v>61</v>
      </c>
      <c r="E25" s="10" t="s">
        <v>62</v>
      </c>
      <c r="F25" s="9">
        <v>2</v>
      </c>
      <c r="G25" s="11" t="s">
        <v>19</v>
      </c>
      <c r="H25" s="9">
        <v>112.5</v>
      </c>
      <c r="I25" s="9">
        <v>97</v>
      </c>
      <c r="J25" s="9">
        <v>104.75</v>
      </c>
      <c r="K25" s="9">
        <v>4</v>
      </c>
      <c r="L25" s="12" t="s">
        <v>63</v>
      </c>
      <c r="M25" s="13">
        <v>46200</v>
      </c>
      <c r="N25" s="8">
        <v>52</v>
      </c>
    </row>
    <row r="26" ht="44" customHeight="1" spans="1:14">
      <c r="A26" s="8">
        <v>23</v>
      </c>
      <c r="B26" s="9" t="s">
        <v>70</v>
      </c>
      <c r="C26" s="10" t="s">
        <v>71</v>
      </c>
      <c r="D26" s="10" t="s">
        <v>72</v>
      </c>
      <c r="E26" s="10" t="s">
        <v>62</v>
      </c>
      <c r="F26" s="9">
        <v>4</v>
      </c>
      <c r="G26" s="11" t="s">
        <v>19</v>
      </c>
      <c r="H26" s="9">
        <v>120.5</v>
      </c>
      <c r="I26" s="9">
        <v>106.5</v>
      </c>
      <c r="J26" s="9">
        <v>113.5</v>
      </c>
      <c r="K26" s="9">
        <v>1</v>
      </c>
      <c r="L26" s="12" t="s">
        <v>63</v>
      </c>
      <c r="M26" s="13">
        <v>46200</v>
      </c>
      <c r="N26" s="8">
        <v>65</v>
      </c>
    </row>
    <row r="27" ht="44" customHeight="1" spans="1:14">
      <c r="A27" s="8">
        <v>24</v>
      </c>
      <c r="B27" s="9" t="s">
        <v>73</v>
      </c>
      <c r="C27" s="10" t="s">
        <v>74</v>
      </c>
      <c r="D27" s="10" t="s">
        <v>72</v>
      </c>
      <c r="E27" s="10" t="s">
        <v>62</v>
      </c>
      <c r="F27" s="9">
        <v>4</v>
      </c>
      <c r="G27" s="11" t="s">
        <v>19</v>
      </c>
      <c r="H27" s="9">
        <v>109.5</v>
      </c>
      <c r="I27" s="9">
        <v>108</v>
      </c>
      <c r="J27" s="9">
        <v>108.75</v>
      </c>
      <c r="K27" s="9">
        <v>2</v>
      </c>
      <c r="L27" s="12" t="s">
        <v>63</v>
      </c>
      <c r="M27" s="13">
        <v>46200</v>
      </c>
      <c r="N27" s="8">
        <v>66</v>
      </c>
    </row>
    <row r="28" ht="44" customHeight="1" spans="1:14">
      <c r="A28" s="8">
        <v>25</v>
      </c>
      <c r="B28" s="9" t="s">
        <v>75</v>
      </c>
      <c r="C28" s="10" t="s">
        <v>76</v>
      </c>
      <c r="D28" s="10" t="s">
        <v>72</v>
      </c>
      <c r="E28" s="10" t="s">
        <v>62</v>
      </c>
      <c r="F28" s="9">
        <v>4</v>
      </c>
      <c r="G28" s="11" t="s">
        <v>19</v>
      </c>
      <c r="H28" s="9">
        <v>113</v>
      </c>
      <c r="I28" s="9">
        <v>100.5</v>
      </c>
      <c r="J28" s="9">
        <v>106.75</v>
      </c>
      <c r="K28" s="9">
        <v>3</v>
      </c>
      <c r="L28" s="12" t="s">
        <v>63</v>
      </c>
      <c r="M28" s="13">
        <v>46200</v>
      </c>
      <c r="N28" s="8">
        <v>67</v>
      </c>
    </row>
    <row r="29" ht="44" customHeight="1" spans="1:14">
      <c r="A29" s="8">
        <v>26</v>
      </c>
      <c r="B29" s="9" t="s">
        <v>77</v>
      </c>
      <c r="C29" s="10" t="s">
        <v>78</v>
      </c>
      <c r="D29" s="10" t="s">
        <v>72</v>
      </c>
      <c r="E29" s="10" t="s">
        <v>62</v>
      </c>
      <c r="F29" s="9">
        <v>4</v>
      </c>
      <c r="G29" s="11" t="s">
        <v>19</v>
      </c>
      <c r="H29" s="9">
        <v>117</v>
      </c>
      <c r="I29" s="9">
        <v>94</v>
      </c>
      <c r="J29" s="9">
        <v>105.5</v>
      </c>
      <c r="K29" s="9">
        <v>4</v>
      </c>
      <c r="L29" s="12" t="s">
        <v>63</v>
      </c>
      <c r="M29" s="13">
        <v>46200</v>
      </c>
      <c r="N29" s="8">
        <v>68</v>
      </c>
    </row>
    <row r="30" ht="44" customHeight="1" spans="1:14">
      <c r="A30" s="8">
        <v>27</v>
      </c>
      <c r="B30" s="9" t="s">
        <v>79</v>
      </c>
      <c r="C30" s="10" t="s">
        <v>80</v>
      </c>
      <c r="D30" s="10" t="s">
        <v>72</v>
      </c>
      <c r="E30" s="10" t="s">
        <v>62</v>
      </c>
      <c r="F30" s="9">
        <v>4</v>
      </c>
      <c r="G30" s="11" t="s">
        <v>19</v>
      </c>
      <c r="H30" s="9">
        <v>110</v>
      </c>
      <c r="I30" s="9">
        <v>100</v>
      </c>
      <c r="J30" s="9">
        <v>105</v>
      </c>
      <c r="K30" s="9">
        <v>5</v>
      </c>
      <c r="L30" s="12" t="s">
        <v>63</v>
      </c>
      <c r="M30" s="13">
        <v>46200</v>
      </c>
      <c r="N30" s="8">
        <v>69</v>
      </c>
    </row>
    <row r="31" ht="44" customHeight="1" spans="1:14">
      <c r="A31" s="8">
        <v>28</v>
      </c>
      <c r="B31" s="9" t="s">
        <v>81</v>
      </c>
      <c r="C31" s="10" t="s">
        <v>82</v>
      </c>
      <c r="D31" s="10" t="s">
        <v>72</v>
      </c>
      <c r="E31" s="10" t="s">
        <v>62</v>
      </c>
      <c r="F31" s="9">
        <v>4</v>
      </c>
      <c r="G31" s="11" t="s">
        <v>19</v>
      </c>
      <c r="H31" s="9">
        <v>107.5</v>
      </c>
      <c r="I31" s="9">
        <v>101.5</v>
      </c>
      <c r="J31" s="9">
        <v>104.5</v>
      </c>
      <c r="K31" s="9">
        <v>6</v>
      </c>
      <c r="L31" s="12" t="s">
        <v>63</v>
      </c>
      <c r="M31" s="13">
        <v>46200</v>
      </c>
      <c r="N31" s="8">
        <v>70</v>
      </c>
    </row>
    <row r="32" ht="44" customHeight="1" spans="1:14">
      <c r="A32" s="8">
        <v>29</v>
      </c>
      <c r="B32" s="9" t="s">
        <v>83</v>
      </c>
      <c r="C32" s="10" t="s">
        <v>84</v>
      </c>
      <c r="D32" s="10" t="s">
        <v>72</v>
      </c>
      <c r="E32" s="10" t="s">
        <v>62</v>
      </c>
      <c r="F32" s="9">
        <v>4</v>
      </c>
      <c r="G32" s="11" t="s">
        <v>19</v>
      </c>
      <c r="H32" s="9">
        <v>105</v>
      </c>
      <c r="I32" s="9">
        <v>100</v>
      </c>
      <c r="J32" s="9">
        <v>102.5</v>
      </c>
      <c r="K32" s="9">
        <v>7</v>
      </c>
      <c r="L32" s="12" t="s">
        <v>63</v>
      </c>
      <c r="M32" s="13">
        <v>46200</v>
      </c>
      <c r="N32" s="8">
        <v>71</v>
      </c>
    </row>
    <row r="33" ht="44" customHeight="1" spans="1:14">
      <c r="A33" s="8">
        <v>30</v>
      </c>
      <c r="B33" s="9" t="s">
        <v>85</v>
      </c>
      <c r="C33" s="10" t="s">
        <v>86</v>
      </c>
      <c r="D33" s="10" t="s">
        <v>72</v>
      </c>
      <c r="E33" s="10" t="s">
        <v>62</v>
      </c>
      <c r="F33" s="9">
        <v>4</v>
      </c>
      <c r="G33" s="11" t="s">
        <v>19</v>
      </c>
      <c r="H33" s="9">
        <v>99.5</v>
      </c>
      <c r="I33" s="9">
        <v>104</v>
      </c>
      <c r="J33" s="9">
        <v>101.75</v>
      </c>
      <c r="K33" s="9">
        <v>8</v>
      </c>
      <c r="L33" s="12" t="s">
        <v>63</v>
      </c>
      <c r="M33" s="13">
        <v>46200</v>
      </c>
      <c r="N33" s="8">
        <v>72</v>
      </c>
    </row>
    <row r="34" ht="44" customHeight="1" spans="1:14">
      <c r="A34" s="8">
        <v>31</v>
      </c>
      <c r="B34" s="9" t="s">
        <v>87</v>
      </c>
      <c r="C34" s="10" t="s">
        <v>88</v>
      </c>
      <c r="D34" s="10" t="s">
        <v>89</v>
      </c>
      <c r="E34" s="10" t="s">
        <v>62</v>
      </c>
      <c r="F34" s="9">
        <v>2</v>
      </c>
      <c r="G34" s="11" t="s">
        <v>19</v>
      </c>
      <c r="H34" s="9">
        <v>116</v>
      </c>
      <c r="I34" s="9">
        <v>99.5</v>
      </c>
      <c r="J34" s="9">
        <v>107.75</v>
      </c>
      <c r="K34" s="9">
        <v>1</v>
      </c>
      <c r="L34" s="12" t="s">
        <v>90</v>
      </c>
      <c r="M34" s="13">
        <v>46200</v>
      </c>
      <c r="N34" s="8">
        <v>57</v>
      </c>
    </row>
    <row r="35" ht="44" customHeight="1" spans="1:14">
      <c r="A35" s="8">
        <v>32</v>
      </c>
      <c r="B35" s="9" t="s">
        <v>91</v>
      </c>
      <c r="C35" s="10" t="s">
        <v>92</v>
      </c>
      <c r="D35" s="10" t="s">
        <v>89</v>
      </c>
      <c r="E35" s="10" t="s">
        <v>62</v>
      </c>
      <c r="F35" s="9">
        <v>2</v>
      </c>
      <c r="G35" s="11" t="s">
        <v>19</v>
      </c>
      <c r="H35" s="9">
        <v>118</v>
      </c>
      <c r="I35" s="9">
        <v>92</v>
      </c>
      <c r="J35" s="9">
        <v>105</v>
      </c>
      <c r="K35" s="9">
        <v>2</v>
      </c>
      <c r="L35" s="12" t="s">
        <v>90</v>
      </c>
      <c r="M35" s="13">
        <v>46200</v>
      </c>
      <c r="N35" s="8">
        <v>58</v>
      </c>
    </row>
    <row r="36" ht="44" customHeight="1" spans="1:14">
      <c r="A36" s="8">
        <v>33</v>
      </c>
      <c r="B36" s="9" t="s">
        <v>93</v>
      </c>
      <c r="C36" s="10" t="s">
        <v>94</v>
      </c>
      <c r="D36" s="10" t="s">
        <v>89</v>
      </c>
      <c r="E36" s="10" t="s">
        <v>62</v>
      </c>
      <c r="F36" s="9">
        <v>2</v>
      </c>
      <c r="G36" s="11" t="s">
        <v>19</v>
      </c>
      <c r="H36" s="9">
        <v>114</v>
      </c>
      <c r="I36" s="9">
        <v>95</v>
      </c>
      <c r="J36" s="9">
        <v>104.5</v>
      </c>
      <c r="K36" s="9">
        <v>3</v>
      </c>
      <c r="L36" s="12" t="s">
        <v>90</v>
      </c>
      <c r="M36" s="13">
        <v>46200</v>
      </c>
      <c r="N36" s="8">
        <v>59</v>
      </c>
    </row>
    <row r="37" ht="44" customHeight="1" spans="1:14">
      <c r="A37" s="8">
        <v>34</v>
      </c>
      <c r="B37" s="9" t="s">
        <v>95</v>
      </c>
      <c r="C37" s="10" t="s">
        <v>96</v>
      </c>
      <c r="D37" s="10" t="s">
        <v>89</v>
      </c>
      <c r="E37" s="10" t="s">
        <v>62</v>
      </c>
      <c r="F37" s="9">
        <v>2</v>
      </c>
      <c r="G37" s="11" t="s">
        <v>19</v>
      </c>
      <c r="H37" s="9">
        <v>103</v>
      </c>
      <c r="I37" s="9">
        <v>101.5</v>
      </c>
      <c r="J37" s="9">
        <v>102.25</v>
      </c>
      <c r="K37" s="9">
        <v>4</v>
      </c>
      <c r="L37" s="12" t="s">
        <v>90</v>
      </c>
      <c r="M37" s="13">
        <v>46200</v>
      </c>
      <c r="N37" s="8">
        <v>60</v>
      </c>
    </row>
    <row r="38" ht="44" customHeight="1" spans="1:14">
      <c r="A38" s="8">
        <v>35</v>
      </c>
      <c r="B38" s="9" t="s">
        <v>97</v>
      </c>
      <c r="C38" s="10" t="s">
        <v>98</v>
      </c>
      <c r="D38" s="10" t="s">
        <v>99</v>
      </c>
      <c r="E38" s="10" t="s">
        <v>62</v>
      </c>
      <c r="F38" s="9">
        <v>4</v>
      </c>
      <c r="G38" s="11" t="s">
        <v>19</v>
      </c>
      <c r="H38" s="9">
        <v>110</v>
      </c>
      <c r="I38" s="9">
        <v>108</v>
      </c>
      <c r="J38" s="9">
        <v>109</v>
      </c>
      <c r="K38" s="9">
        <v>1</v>
      </c>
      <c r="L38" s="12" t="s">
        <v>90</v>
      </c>
      <c r="M38" s="13">
        <v>46200</v>
      </c>
      <c r="N38" s="8">
        <v>73</v>
      </c>
    </row>
    <row r="39" ht="44" customHeight="1" spans="1:14">
      <c r="A39" s="8">
        <v>36</v>
      </c>
      <c r="B39" s="9" t="s">
        <v>100</v>
      </c>
      <c r="C39" s="10" t="s">
        <v>101</v>
      </c>
      <c r="D39" s="10" t="s">
        <v>99</v>
      </c>
      <c r="E39" s="10" t="s">
        <v>62</v>
      </c>
      <c r="F39" s="9">
        <v>4</v>
      </c>
      <c r="G39" s="11" t="s">
        <v>19</v>
      </c>
      <c r="H39" s="9">
        <v>106.5</v>
      </c>
      <c r="I39" s="9">
        <v>107</v>
      </c>
      <c r="J39" s="9">
        <v>106.75</v>
      </c>
      <c r="K39" s="9">
        <v>2</v>
      </c>
      <c r="L39" s="12" t="s">
        <v>90</v>
      </c>
      <c r="M39" s="13">
        <v>46200</v>
      </c>
      <c r="N39" s="8">
        <v>74</v>
      </c>
    </row>
    <row r="40" ht="44" customHeight="1" spans="1:14">
      <c r="A40" s="8">
        <v>37</v>
      </c>
      <c r="B40" s="9" t="s">
        <v>102</v>
      </c>
      <c r="C40" s="10" t="s">
        <v>103</v>
      </c>
      <c r="D40" s="10" t="s">
        <v>99</v>
      </c>
      <c r="E40" s="10" t="s">
        <v>62</v>
      </c>
      <c r="F40" s="9">
        <v>4</v>
      </c>
      <c r="G40" s="11" t="s">
        <v>19</v>
      </c>
      <c r="H40" s="9">
        <v>110.5</v>
      </c>
      <c r="I40" s="9">
        <v>103</v>
      </c>
      <c r="J40" s="9">
        <v>106.75</v>
      </c>
      <c r="K40" s="9">
        <v>2</v>
      </c>
      <c r="L40" s="12" t="s">
        <v>90</v>
      </c>
      <c r="M40" s="13">
        <v>46200</v>
      </c>
      <c r="N40" s="8">
        <v>75</v>
      </c>
    </row>
    <row r="41" ht="44" customHeight="1" spans="1:14">
      <c r="A41" s="8">
        <v>38</v>
      </c>
      <c r="B41" s="9" t="s">
        <v>104</v>
      </c>
      <c r="C41" s="10" t="s">
        <v>105</v>
      </c>
      <c r="D41" s="10" t="s">
        <v>99</v>
      </c>
      <c r="E41" s="10" t="s">
        <v>62</v>
      </c>
      <c r="F41" s="9">
        <v>4</v>
      </c>
      <c r="G41" s="11" t="s">
        <v>19</v>
      </c>
      <c r="H41" s="9">
        <v>114</v>
      </c>
      <c r="I41" s="9">
        <v>92.5</v>
      </c>
      <c r="J41" s="9">
        <v>103.25</v>
      </c>
      <c r="K41" s="9">
        <v>4</v>
      </c>
      <c r="L41" s="12" t="s">
        <v>90</v>
      </c>
      <c r="M41" s="13">
        <v>46200</v>
      </c>
      <c r="N41" s="8">
        <v>76</v>
      </c>
    </row>
    <row r="42" ht="44" customHeight="1" spans="1:14">
      <c r="A42" s="8">
        <v>39</v>
      </c>
      <c r="B42" s="9" t="s">
        <v>106</v>
      </c>
      <c r="C42" s="10" t="s">
        <v>107</v>
      </c>
      <c r="D42" s="10" t="s">
        <v>99</v>
      </c>
      <c r="E42" s="10" t="s">
        <v>62</v>
      </c>
      <c r="F42" s="9">
        <v>4</v>
      </c>
      <c r="G42" s="11" t="s">
        <v>19</v>
      </c>
      <c r="H42" s="9">
        <v>107.5</v>
      </c>
      <c r="I42" s="9">
        <v>98.5</v>
      </c>
      <c r="J42" s="9">
        <v>103</v>
      </c>
      <c r="K42" s="9">
        <v>5</v>
      </c>
      <c r="L42" s="12" t="s">
        <v>90</v>
      </c>
      <c r="M42" s="13">
        <v>46200</v>
      </c>
      <c r="N42" s="8">
        <v>77</v>
      </c>
    </row>
    <row r="43" ht="44" customHeight="1" spans="1:14">
      <c r="A43" s="8">
        <v>40</v>
      </c>
      <c r="B43" s="9" t="s">
        <v>108</v>
      </c>
      <c r="C43" s="10" t="s">
        <v>109</v>
      </c>
      <c r="D43" s="10" t="s">
        <v>99</v>
      </c>
      <c r="E43" s="10" t="s">
        <v>62</v>
      </c>
      <c r="F43" s="9">
        <v>4</v>
      </c>
      <c r="G43" s="11" t="s">
        <v>19</v>
      </c>
      <c r="H43" s="9">
        <v>100.5</v>
      </c>
      <c r="I43" s="9">
        <v>105.5</v>
      </c>
      <c r="J43" s="9">
        <v>103</v>
      </c>
      <c r="K43" s="9">
        <v>5</v>
      </c>
      <c r="L43" s="12" t="s">
        <v>90</v>
      </c>
      <c r="M43" s="13">
        <v>46200</v>
      </c>
      <c r="N43" s="8">
        <v>78</v>
      </c>
    </row>
    <row r="44" ht="44" customHeight="1" spans="1:14">
      <c r="A44" s="8">
        <v>41</v>
      </c>
      <c r="B44" s="9" t="s">
        <v>110</v>
      </c>
      <c r="C44" s="10" t="s">
        <v>111</v>
      </c>
      <c r="D44" s="10" t="s">
        <v>99</v>
      </c>
      <c r="E44" s="10" t="s">
        <v>62</v>
      </c>
      <c r="F44" s="9">
        <v>4</v>
      </c>
      <c r="G44" s="11" t="s">
        <v>19</v>
      </c>
      <c r="H44" s="9">
        <v>115.5</v>
      </c>
      <c r="I44" s="9">
        <v>87</v>
      </c>
      <c r="J44" s="9">
        <v>101.25</v>
      </c>
      <c r="K44" s="9">
        <v>7</v>
      </c>
      <c r="L44" s="12" t="s">
        <v>90</v>
      </c>
      <c r="M44" s="13">
        <v>46200</v>
      </c>
      <c r="N44" s="8">
        <v>79</v>
      </c>
    </row>
    <row r="45" ht="44" customHeight="1" spans="1:14">
      <c r="A45" s="8">
        <v>42</v>
      </c>
      <c r="B45" s="9" t="s">
        <v>112</v>
      </c>
      <c r="C45" s="10" t="s">
        <v>113</v>
      </c>
      <c r="D45" s="10" t="s">
        <v>99</v>
      </c>
      <c r="E45" s="10" t="s">
        <v>62</v>
      </c>
      <c r="F45" s="9">
        <v>4</v>
      </c>
      <c r="G45" s="11" t="s">
        <v>19</v>
      </c>
      <c r="H45" s="9">
        <v>99</v>
      </c>
      <c r="I45" s="9">
        <v>103</v>
      </c>
      <c r="J45" s="9">
        <v>101</v>
      </c>
      <c r="K45" s="9">
        <v>8</v>
      </c>
      <c r="L45" s="12" t="s">
        <v>90</v>
      </c>
      <c r="M45" s="13">
        <v>46200</v>
      </c>
      <c r="N45" s="8">
        <v>80</v>
      </c>
    </row>
    <row r="46" ht="44" customHeight="1" spans="1:14">
      <c r="A46" s="8">
        <v>43</v>
      </c>
      <c r="B46" s="9" t="s">
        <v>114</v>
      </c>
      <c r="C46" s="10" t="s">
        <v>115</v>
      </c>
      <c r="D46" s="10" t="s">
        <v>116</v>
      </c>
      <c r="E46" s="10" t="s">
        <v>62</v>
      </c>
      <c r="F46" s="9">
        <v>1</v>
      </c>
      <c r="G46" s="11" t="s">
        <v>19</v>
      </c>
      <c r="H46" s="9">
        <v>99.5</v>
      </c>
      <c r="I46" s="9">
        <v>102</v>
      </c>
      <c r="J46" s="9">
        <v>100.75</v>
      </c>
      <c r="K46" s="9">
        <v>1</v>
      </c>
      <c r="L46" s="12" t="s">
        <v>90</v>
      </c>
      <c r="M46" s="13">
        <v>46200</v>
      </c>
      <c r="N46" s="8">
        <v>89</v>
      </c>
    </row>
    <row r="47" ht="44" customHeight="1" spans="1:14">
      <c r="A47" s="8">
        <v>44</v>
      </c>
      <c r="B47" s="9" t="s">
        <v>117</v>
      </c>
      <c r="C47" s="10" t="s">
        <v>118</v>
      </c>
      <c r="D47" s="10" t="s">
        <v>116</v>
      </c>
      <c r="E47" s="10" t="s">
        <v>62</v>
      </c>
      <c r="F47" s="9">
        <v>1</v>
      </c>
      <c r="G47" s="11" t="s">
        <v>19</v>
      </c>
      <c r="H47" s="9">
        <v>98.5</v>
      </c>
      <c r="I47" s="9">
        <v>89</v>
      </c>
      <c r="J47" s="9">
        <v>93.75</v>
      </c>
      <c r="K47" s="9">
        <v>2</v>
      </c>
      <c r="L47" s="12" t="s">
        <v>90</v>
      </c>
      <c r="M47" s="13">
        <v>46200</v>
      </c>
      <c r="N47" s="8">
        <v>90</v>
      </c>
    </row>
    <row r="48" ht="44" customHeight="1" spans="1:14">
      <c r="A48" s="8">
        <v>45</v>
      </c>
      <c r="B48" s="9" t="s">
        <v>119</v>
      </c>
      <c r="C48" s="10" t="s">
        <v>120</v>
      </c>
      <c r="D48" s="10" t="s">
        <v>17</v>
      </c>
      <c r="E48" s="10" t="s">
        <v>121</v>
      </c>
      <c r="F48" s="9">
        <v>2</v>
      </c>
      <c r="G48" s="11" t="s">
        <v>19</v>
      </c>
      <c r="H48" s="9">
        <v>125</v>
      </c>
      <c r="I48" s="9">
        <v>99</v>
      </c>
      <c r="J48" s="9">
        <v>112</v>
      </c>
      <c r="K48" s="9">
        <v>1</v>
      </c>
      <c r="L48" s="12" t="s">
        <v>122</v>
      </c>
      <c r="M48" s="13">
        <v>46200</v>
      </c>
      <c r="N48" s="8">
        <v>7</v>
      </c>
    </row>
    <row r="49" ht="44" customHeight="1" spans="1:14">
      <c r="A49" s="8">
        <v>46</v>
      </c>
      <c r="B49" s="9" t="s">
        <v>123</v>
      </c>
      <c r="C49" s="10" t="s">
        <v>124</v>
      </c>
      <c r="D49" s="10" t="s">
        <v>17</v>
      </c>
      <c r="E49" s="10" t="s">
        <v>121</v>
      </c>
      <c r="F49" s="9">
        <v>2</v>
      </c>
      <c r="G49" s="11" t="s">
        <v>19</v>
      </c>
      <c r="H49" s="9">
        <v>112</v>
      </c>
      <c r="I49" s="9">
        <v>87</v>
      </c>
      <c r="J49" s="9">
        <v>99.5</v>
      </c>
      <c r="K49" s="9">
        <v>2</v>
      </c>
      <c r="L49" s="12" t="s">
        <v>122</v>
      </c>
      <c r="M49" s="13">
        <v>46200</v>
      </c>
      <c r="N49" s="8">
        <v>8</v>
      </c>
    </row>
    <row r="50" ht="44" customHeight="1" spans="1:14">
      <c r="A50" s="8">
        <v>47</v>
      </c>
      <c r="B50" s="9" t="s">
        <v>125</v>
      </c>
      <c r="C50" s="10" t="s">
        <v>126</v>
      </c>
      <c r="D50" s="10" t="s">
        <v>17</v>
      </c>
      <c r="E50" s="10" t="s">
        <v>121</v>
      </c>
      <c r="F50" s="9">
        <v>2</v>
      </c>
      <c r="G50" s="11" t="s">
        <v>19</v>
      </c>
      <c r="H50" s="9">
        <v>106.5</v>
      </c>
      <c r="I50" s="9">
        <v>86.5</v>
      </c>
      <c r="J50" s="9">
        <v>96.5</v>
      </c>
      <c r="K50" s="9">
        <v>3</v>
      </c>
      <c r="L50" s="12" t="s">
        <v>122</v>
      </c>
      <c r="M50" s="13">
        <v>46200</v>
      </c>
      <c r="N50" s="8">
        <v>9</v>
      </c>
    </row>
    <row r="51" ht="44" customHeight="1" spans="1:14">
      <c r="A51" s="8">
        <v>48</v>
      </c>
      <c r="B51" s="9" t="s">
        <v>127</v>
      </c>
      <c r="C51" s="10" t="s">
        <v>128</v>
      </c>
      <c r="D51" s="10" t="s">
        <v>17</v>
      </c>
      <c r="E51" s="10" t="s">
        <v>121</v>
      </c>
      <c r="F51" s="9">
        <v>2</v>
      </c>
      <c r="G51" s="11" t="s">
        <v>19</v>
      </c>
      <c r="H51" s="9">
        <v>111.5</v>
      </c>
      <c r="I51" s="9">
        <v>78</v>
      </c>
      <c r="J51" s="9">
        <v>94.75</v>
      </c>
      <c r="K51" s="9">
        <v>4</v>
      </c>
      <c r="L51" s="12" t="s">
        <v>122</v>
      </c>
      <c r="M51" s="13">
        <v>46200</v>
      </c>
      <c r="N51" s="8">
        <v>10</v>
      </c>
    </row>
    <row r="52" ht="44" customHeight="1" spans="1:14">
      <c r="A52" s="8">
        <v>49</v>
      </c>
      <c r="B52" s="9" t="s">
        <v>129</v>
      </c>
      <c r="C52" s="10" t="s">
        <v>130</v>
      </c>
      <c r="D52" s="10" t="s">
        <v>131</v>
      </c>
      <c r="E52" s="10" t="s">
        <v>121</v>
      </c>
      <c r="F52" s="9">
        <v>1</v>
      </c>
      <c r="G52" s="11" t="s">
        <v>19</v>
      </c>
      <c r="H52" s="9">
        <v>104.5</v>
      </c>
      <c r="I52" s="9">
        <v>94.5</v>
      </c>
      <c r="J52" s="9">
        <v>99.5</v>
      </c>
      <c r="K52" s="9">
        <v>1</v>
      </c>
      <c r="L52" s="12" t="s">
        <v>122</v>
      </c>
      <c r="M52" s="13">
        <v>46200</v>
      </c>
      <c r="N52" s="8">
        <v>17</v>
      </c>
    </row>
    <row r="53" ht="44" customHeight="1" spans="1:14">
      <c r="A53" s="8">
        <v>50</v>
      </c>
      <c r="B53" s="9" t="s">
        <v>132</v>
      </c>
      <c r="C53" s="10" t="s">
        <v>133</v>
      </c>
      <c r="D53" s="10" t="s">
        <v>131</v>
      </c>
      <c r="E53" s="10" t="s">
        <v>121</v>
      </c>
      <c r="F53" s="9">
        <v>1</v>
      </c>
      <c r="G53" s="11" t="s">
        <v>19</v>
      </c>
      <c r="H53" s="9">
        <v>112</v>
      </c>
      <c r="I53" s="9">
        <v>67</v>
      </c>
      <c r="J53" s="9">
        <v>89.5</v>
      </c>
      <c r="K53" s="9">
        <v>2</v>
      </c>
      <c r="L53" s="12" t="s">
        <v>122</v>
      </c>
      <c r="M53" s="13">
        <v>46200</v>
      </c>
      <c r="N53" s="8">
        <v>18</v>
      </c>
    </row>
    <row r="54" ht="44" customHeight="1" spans="1:14">
      <c r="A54" s="8">
        <v>51</v>
      </c>
      <c r="B54" s="9" t="s">
        <v>134</v>
      </c>
      <c r="C54" s="10" t="s">
        <v>135</v>
      </c>
      <c r="D54" s="10" t="s">
        <v>30</v>
      </c>
      <c r="E54" s="10" t="s">
        <v>121</v>
      </c>
      <c r="F54" s="9">
        <v>1</v>
      </c>
      <c r="G54" s="11" t="s">
        <v>19</v>
      </c>
      <c r="H54" s="9">
        <v>102</v>
      </c>
      <c r="I54" s="9">
        <v>89.5</v>
      </c>
      <c r="J54" s="9">
        <v>95.75</v>
      </c>
      <c r="K54" s="9">
        <v>1</v>
      </c>
      <c r="L54" s="12" t="s">
        <v>122</v>
      </c>
      <c r="M54" s="13">
        <v>46200</v>
      </c>
      <c r="N54" s="8">
        <v>23</v>
      </c>
    </row>
    <row r="55" ht="44" customHeight="1" spans="1:14">
      <c r="A55" s="8">
        <v>52</v>
      </c>
      <c r="B55" s="9" t="s">
        <v>136</v>
      </c>
      <c r="C55" s="10" t="s">
        <v>137</v>
      </c>
      <c r="D55" s="10" t="s">
        <v>30</v>
      </c>
      <c r="E55" s="10" t="s">
        <v>121</v>
      </c>
      <c r="F55" s="9">
        <v>1</v>
      </c>
      <c r="G55" s="11" t="s">
        <v>19</v>
      </c>
      <c r="H55" s="9">
        <v>110</v>
      </c>
      <c r="I55" s="9">
        <v>78.5</v>
      </c>
      <c r="J55" s="9">
        <v>94.25</v>
      </c>
      <c r="K55" s="9">
        <v>2</v>
      </c>
      <c r="L55" s="12" t="s">
        <v>122</v>
      </c>
      <c r="M55" s="13">
        <v>46200</v>
      </c>
      <c r="N55" s="8">
        <v>24</v>
      </c>
    </row>
    <row r="56" ht="44" customHeight="1" spans="1:14">
      <c r="A56" s="8">
        <v>53</v>
      </c>
      <c r="B56" s="9" t="s">
        <v>138</v>
      </c>
      <c r="C56" s="10" t="s">
        <v>139</v>
      </c>
      <c r="D56" s="10" t="s">
        <v>25</v>
      </c>
      <c r="E56" s="10" t="s">
        <v>121</v>
      </c>
      <c r="F56" s="9">
        <v>1</v>
      </c>
      <c r="G56" s="11" t="s">
        <v>19</v>
      </c>
      <c r="H56" s="9">
        <v>108</v>
      </c>
      <c r="I56" s="9">
        <v>96.5</v>
      </c>
      <c r="J56" s="9">
        <v>102.25</v>
      </c>
      <c r="K56" s="9">
        <v>1</v>
      </c>
      <c r="L56" s="12" t="s">
        <v>122</v>
      </c>
      <c r="M56" s="13">
        <v>46200</v>
      </c>
      <c r="N56" s="8">
        <v>39</v>
      </c>
    </row>
    <row r="57" ht="44" customHeight="1" spans="1:14">
      <c r="A57" s="8">
        <v>54</v>
      </c>
      <c r="B57" s="9" t="s">
        <v>140</v>
      </c>
      <c r="C57" s="10" t="s">
        <v>141</v>
      </c>
      <c r="D57" s="10" t="s">
        <v>25</v>
      </c>
      <c r="E57" s="10" t="s">
        <v>121</v>
      </c>
      <c r="F57" s="9">
        <v>1</v>
      </c>
      <c r="G57" s="11" t="s">
        <v>19</v>
      </c>
      <c r="H57" s="9">
        <v>122.5</v>
      </c>
      <c r="I57" s="9">
        <v>82</v>
      </c>
      <c r="J57" s="9">
        <v>102.25</v>
      </c>
      <c r="K57" s="9">
        <v>1</v>
      </c>
      <c r="L57" s="12" t="s">
        <v>122</v>
      </c>
      <c r="M57" s="13">
        <v>46200</v>
      </c>
      <c r="N57" s="8">
        <v>40</v>
      </c>
    </row>
    <row r="58" ht="44" customHeight="1" spans="1:14">
      <c r="A58" s="8">
        <v>55</v>
      </c>
      <c r="B58" s="9" t="s">
        <v>142</v>
      </c>
      <c r="C58" s="10" t="s">
        <v>143</v>
      </c>
      <c r="D58" s="10" t="s">
        <v>144</v>
      </c>
      <c r="E58" s="10" t="s">
        <v>145</v>
      </c>
      <c r="F58" s="9">
        <v>1</v>
      </c>
      <c r="G58" s="11" t="s">
        <v>19</v>
      </c>
      <c r="H58" s="9">
        <v>106.5</v>
      </c>
      <c r="I58" s="9">
        <v>94</v>
      </c>
      <c r="J58" s="9">
        <v>100.25</v>
      </c>
      <c r="K58" s="9">
        <v>1</v>
      </c>
      <c r="L58" s="12" t="s">
        <v>122</v>
      </c>
      <c r="M58" s="13">
        <v>46200</v>
      </c>
      <c r="N58" s="8">
        <v>1</v>
      </c>
    </row>
    <row r="59" ht="44" customHeight="1" spans="1:14">
      <c r="A59" s="8">
        <v>56</v>
      </c>
      <c r="B59" s="14" t="s">
        <v>146</v>
      </c>
      <c r="C59" s="15" t="s">
        <v>147</v>
      </c>
      <c r="D59" s="10" t="s">
        <v>144</v>
      </c>
      <c r="E59" s="10" t="s">
        <v>145</v>
      </c>
      <c r="F59" s="9">
        <v>1</v>
      </c>
      <c r="G59" s="11" t="s">
        <v>19</v>
      </c>
      <c r="H59" s="14">
        <v>109</v>
      </c>
      <c r="I59" s="14">
        <v>77.5</v>
      </c>
      <c r="J59" s="14">
        <v>93.25</v>
      </c>
      <c r="K59" s="14">
        <v>3</v>
      </c>
      <c r="L59" s="12" t="s">
        <v>122</v>
      </c>
      <c r="M59" s="13">
        <v>46200</v>
      </c>
      <c r="N59" s="8">
        <v>2</v>
      </c>
    </row>
    <row r="60" ht="44" customHeight="1" spans="1:14">
      <c r="A60" s="8">
        <v>57</v>
      </c>
      <c r="B60" s="9" t="s">
        <v>148</v>
      </c>
      <c r="C60" s="10" t="s">
        <v>149</v>
      </c>
      <c r="D60" s="10" t="s">
        <v>150</v>
      </c>
      <c r="E60" s="10" t="s">
        <v>151</v>
      </c>
      <c r="F60" s="9">
        <v>2</v>
      </c>
      <c r="G60" s="11" t="s">
        <v>19</v>
      </c>
      <c r="H60" s="9">
        <v>103.5</v>
      </c>
      <c r="I60" s="9">
        <v>93.5</v>
      </c>
      <c r="J60" s="9">
        <v>98.5</v>
      </c>
      <c r="K60" s="9">
        <v>1</v>
      </c>
      <c r="L60" s="12" t="s">
        <v>122</v>
      </c>
      <c r="M60" s="13">
        <v>46200</v>
      </c>
      <c r="N60" s="8">
        <v>81</v>
      </c>
    </row>
    <row r="61" ht="44" customHeight="1" spans="1:14">
      <c r="A61" s="8">
        <v>58</v>
      </c>
      <c r="B61" s="9" t="s">
        <v>152</v>
      </c>
      <c r="C61" s="10" t="s">
        <v>153</v>
      </c>
      <c r="D61" s="10" t="s">
        <v>150</v>
      </c>
      <c r="E61" s="10" t="s">
        <v>151</v>
      </c>
      <c r="F61" s="9">
        <v>2</v>
      </c>
      <c r="G61" s="11" t="s">
        <v>19</v>
      </c>
      <c r="H61" s="9">
        <v>104.5</v>
      </c>
      <c r="I61" s="9">
        <v>92</v>
      </c>
      <c r="J61" s="9">
        <v>98.25</v>
      </c>
      <c r="K61" s="9">
        <v>2</v>
      </c>
      <c r="L61" s="12" t="s">
        <v>122</v>
      </c>
      <c r="M61" s="13">
        <v>46200</v>
      </c>
      <c r="N61" s="8">
        <v>82</v>
      </c>
    </row>
    <row r="62" ht="44" customHeight="1" spans="1:14">
      <c r="A62" s="8">
        <v>59</v>
      </c>
      <c r="B62" s="9" t="s">
        <v>154</v>
      </c>
      <c r="C62" s="10" t="s">
        <v>155</v>
      </c>
      <c r="D62" s="10" t="s">
        <v>150</v>
      </c>
      <c r="E62" s="10" t="s">
        <v>151</v>
      </c>
      <c r="F62" s="9">
        <v>2</v>
      </c>
      <c r="G62" s="11" t="s">
        <v>19</v>
      </c>
      <c r="H62" s="9">
        <v>96.5</v>
      </c>
      <c r="I62" s="9">
        <v>100</v>
      </c>
      <c r="J62" s="9">
        <v>98.25</v>
      </c>
      <c r="K62" s="9">
        <v>2</v>
      </c>
      <c r="L62" s="12" t="s">
        <v>122</v>
      </c>
      <c r="M62" s="13">
        <v>46200</v>
      </c>
      <c r="N62" s="8">
        <v>83</v>
      </c>
    </row>
    <row r="63" ht="44" customHeight="1" spans="1:14">
      <c r="A63" s="8">
        <v>60</v>
      </c>
      <c r="B63" s="9" t="s">
        <v>156</v>
      </c>
      <c r="C63" s="10" t="s">
        <v>157</v>
      </c>
      <c r="D63" s="10" t="s">
        <v>150</v>
      </c>
      <c r="E63" s="10" t="s">
        <v>151</v>
      </c>
      <c r="F63" s="9">
        <v>2</v>
      </c>
      <c r="G63" s="11" t="s">
        <v>19</v>
      </c>
      <c r="H63" s="9">
        <v>93.5</v>
      </c>
      <c r="I63" s="9">
        <v>103</v>
      </c>
      <c r="J63" s="9">
        <v>98.25</v>
      </c>
      <c r="K63" s="9">
        <v>2</v>
      </c>
      <c r="L63" s="12" t="s">
        <v>122</v>
      </c>
      <c r="M63" s="13">
        <v>46200</v>
      </c>
      <c r="N63" s="8">
        <v>84</v>
      </c>
    </row>
    <row r="64" ht="44" customHeight="1" spans="1:14">
      <c r="A64" s="8">
        <v>61</v>
      </c>
      <c r="B64" s="9" t="s">
        <v>158</v>
      </c>
      <c r="C64" s="10" t="s">
        <v>159</v>
      </c>
      <c r="D64" s="10" t="s">
        <v>160</v>
      </c>
      <c r="E64" s="10" t="s">
        <v>151</v>
      </c>
      <c r="F64" s="9">
        <v>1</v>
      </c>
      <c r="G64" s="11" t="s">
        <v>19</v>
      </c>
      <c r="H64" s="9">
        <v>92.5</v>
      </c>
      <c r="I64" s="9">
        <v>103.5</v>
      </c>
      <c r="J64" s="9">
        <v>98</v>
      </c>
      <c r="K64" s="9">
        <v>1</v>
      </c>
      <c r="L64" s="12" t="s">
        <v>122</v>
      </c>
      <c r="M64" s="13">
        <v>46200</v>
      </c>
      <c r="N64" s="8">
        <v>87</v>
      </c>
    </row>
    <row r="65" ht="44" customHeight="1" spans="1:14">
      <c r="A65" s="8">
        <v>62</v>
      </c>
      <c r="B65" s="9" t="s">
        <v>161</v>
      </c>
      <c r="C65" s="10" t="s">
        <v>162</v>
      </c>
      <c r="D65" s="10" t="s">
        <v>160</v>
      </c>
      <c r="E65" s="10" t="s">
        <v>151</v>
      </c>
      <c r="F65" s="9">
        <v>1</v>
      </c>
      <c r="G65" s="11" t="s">
        <v>19</v>
      </c>
      <c r="H65" s="9">
        <v>82.5</v>
      </c>
      <c r="I65" s="9">
        <v>103.5</v>
      </c>
      <c r="J65" s="9">
        <v>93</v>
      </c>
      <c r="K65" s="9">
        <v>2</v>
      </c>
      <c r="L65" s="12" t="s">
        <v>122</v>
      </c>
      <c r="M65" s="13">
        <v>46200</v>
      </c>
      <c r="N65" s="8">
        <v>88</v>
      </c>
    </row>
    <row r="66" ht="44" customHeight="1" spans="1:14">
      <c r="A66" s="8">
        <v>63</v>
      </c>
      <c r="B66" s="9" t="s">
        <v>163</v>
      </c>
      <c r="C66" s="10" t="s">
        <v>164</v>
      </c>
      <c r="D66" s="10" t="s">
        <v>131</v>
      </c>
      <c r="E66" s="10" t="s">
        <v>165</v>
      </c>
      <c r="F66" s="9">
        <v>1</v>
      </c>
      <c r="G66" s="11" t="s">
        <v>19</v>
      </c>
      <c r="H66" s="9">
        <v>114.5</v>
      </c>
      <c r="I66" s="9">
        <v>86</v>
      </c>
      <c r="J66" s="9">
        <v>100.25</v>
      </c>
      <c r="K66" s="9">
        <v>1</v>
      </c>
      <c r="L66" s="12" t="s">
        <v>166</v>
      </c>
      <c r="M66" s="13">
        <v>46200</v>
      </c>
      <c r="N66" s="8">
        <v>19</v>
      </c>
    </row>
    <row r="67" ht="44" customHeight="1" spans="1:14">
      <c r="A67" s="8">
        <v>64</v>
      </c>
      <c r="B67" s="9" t="s">
        <v>167</v>
      </c>
      <c r="C67" s="10" t="s">
        <v>168</v>
      </c>
      <c r="D67" s="10" t="s">
        <v>131</v>
      </c>
      <c r="E67" s="10" t="s">
        <v>165</v>
      </c>
      <c r="F67" s="9">
        <v>1</v>
      </c>
      <c r="G67" s="11" t="s">
        <v>19</v>
      </c>
      <c r="H67" s="9">
        <v>101.5</v>
      </c>
      <c r="I67" s="9">
        <v>84</v>
      </c>
      <c r="J67" s="9">
        <v>92.75</v>
      </c>
      <c r="K67" s="9">
        <v>2</v>
      </c>
      <c r="L67" s="12" t="s">
        <v>166</v>
      </c>
      <c r="M67" s="13">
        <v>46200</v>
      </c>
      <c r="N67" s="8">
        <v>20</v>
      </c>
    </row>
    <row r="68" ht="44" customHeight="1" spans="1:14">
      <c r="A68" s="8">
        <v>65</v>
      </c>
      <c r="B68" s="9" t="s">
        <v>169</v>
      </c>
      <c r="C68" s="10" t="s">
        <v>170</v>
      </c>
      <c r="D68" s="10" t="s">
        <v>30</v>
      </c>
      <c r="E68" s="10" t="s">
        <v>165</v>
      </c>
      <c r="F68" s="9">
        <v>1</v>
      </c>
      <c r="G68" s="11" t="s">
        <v>19</v>
      </c>
      <c r="H68" s="9">
        <v>111.5</v>
      </c>
      <c r="I68" s="9">
        <v>91.5</v>
      </c>
      <c r="J68" s="9">
        <v>101.5</v>
      </c>
      <c r="K68" s="9">
        <v>1</v>
      </c>
      <c r="L68" s="12" t="s">
        <v>166</v>
      </c>
      <c r="M68" s="13">
        <v>46200</v>
      </c>
      <c r="N68" s="8">
        <v>29</v>
      </c>
    </row>
    <row r="69" ht="44" customHeight="1" spans="1:14">
      <c r="A69" s="8">
        <v>66</v>
      </c>
      <c r="B69" s="9" t="s">
        <v>171</v>
      </c>
      <c r="C69" s="10" t="s">
        <v>172</v>
      </c>
      <c r="D69" s="10" t="s">
        <v>30</v>
      </c>
      <c r="E69" s="10" t="s">
        <v>165</v>
      </c>
      <c r="F69" s="9">
        <v>1</v>
      </c>
      <c r="G69" s="11" t="s">
        <v>19</v>
      </c>
      <c r="H69" s="9">
        <v>108.5</v>
      </c>
      <c r="I69" s="9">
        <v>88.5</v>
      </c>
      <c r="J69" s="9">
        <v>98.5</v>
      </c>
      <c r="K69" s="9">
        <v>2</v>
      </c>
      <c r="L69" s="12" t="s">
        <v>166</v>
      </c>
      <c r="M69" s="13">
        <v>46200</v>
      </c>
      <c r="N69" s="8">
        <v>30</v>
      </c>
    </row>
    <row r="70" ht="44" customHeight="1" spans="1:14">
      <c r="A70" s="8">
        <v>67</v>
      </c>
      <c r="B70" s="9" t="s">
        <v>173</v>
      </c>
      <c r="C70" s="10" t="s">
        <v>174</v>
      </c>
      <c r="D70" s="10" t="s">
        <v>17</v>
      </c>
      <c r="E70" s="10" t="s">
        <v>175</v>
      </c>
      <c r="F70" s="9">
        <v>1</v>
      </c>
      <c r="G70" s="11" t="s">
        <v>19</v>
      </c>
      <c r="H70" s="9">
        <v>121.5</v>
      </c>
      <c r="I70" s="9">
        <v>87</v>
      </c>
      <c r="J70" s="9">
        <v>104.25</v>
      </c>
      <c r="K70" s="9">
        <v>1</v>
      </c>
      <c r="L70" s="12" t="s">
        <v>166</v>
      </c>
      <c r="M70" s="13">
        <v>46200</v>
      </c>
      <c r="N70" s="8">
        <v>13</v>
      </c>
    </row>
    <row r="71" ht="44" customHeight="1" spans="1:14">
      <c r="A71" s="8">
        <v>68</v>
      </c>
      <c r="B71" s="9" t="s">
        <v>176</v>
      </c>
      <c r="C71" s="10" t="s">
        <v>177</v>
      </c>
      <c r="D71" s="10" t="s">
        <v>17</v>
      </c>
      <c r="E71" s="10" t="s">
        <v>175</v>
      </c>
      <c r="F71" s="9">
        <v>1</v>
      </c>
      <c r="G71" s="11" t="s">
        <v>19</v>
      </c>
      <c r="H71" s="9">
        <v>99.5</v>
      </c>
      <c r="I71" s="9">
        <v>85</v>
      </c>
      <c r="J71" s="9">
        <v>92.25</v>
      </c>
      <c r="K71" s="9">
        <v>2</v>
      </c>
      <c r="L71" s="12" t="s">
        <v>166</v>
      </c>
      <c r="M71" s="13">
        <v>46200</v>
      </c>
      <c r="N71" s="8">
        <v>14</v>
      </c>
    </row>
    <row r="72" ht="44" customHeight="1" spans="1:14">
      <c r="A72" s="8">
        <v>69</v>
      </c>
      <c r="B72" s="9" t="s">
        <v>178</v>
      </c>
      <c r="C72" s="10" t="s">
        <v>179</v>
      </c>
      <c r="D72" s="10" t="s">
        <v>30</v>
      </c>
      <c r="E72" s="10" t="s">
        <v>175</v>
      </c>
      <c r="F72" s="9">
        <v>1</v>
      </c>
      <c r="G72" s="11" t="s">
        <v>19</v>
      </c>
      <c r="H72" s="9">
        <v>111.5</v>
      </c>
      <c r="I72" s="9">
        <v>68</v>
      </c>
      <c r="J72" s="9">
        <v>89.75</v>
      </c>
      <c r="K72" s="9">
        <v>1</v>
      </c>
      <c r="L72" s="12" t="s">
        <v>166</v>
      </c>
      <c r="M72" s="13">
        <v>46200</v>
      </c>
      <c r="N72" s="8">
        <v>27</v>
      </c>
    </row>
    <row r="73" ht="44" customHeight="1" spans="1:14">
      <c r="A73" s="8">
        <v>70</v>
      </c>
      <c r="B73" s="9" t="s">
        <v>180</v>
      </c>
      <c r="C73" s="10" t="s">
        <v>181</v>
      </c>
      <c r="D73" s="10" t="s">
        <v>30</v>
      </c>
      <c r="E73" s="10" t="s">
        <v>175</v>
      </c>
      <c r="F73" s="9">
        <v>1</v>
      </c>
      <c r="G73" s="11" t="s">
        <v>19</v>
      </c>
      <c r="H73" s="9">
        <v>93.5</v>
      </c>
      <c r="I73" s="9">
        <v>85.5</v>
      </c>
      <c r="J73" s="9">
        <v>89.5</v>
      </c>
      <c r="K73" s="9">
        <v>2</v>
      </c>
      <c r="L73" s="12" t="s">
        <v>166</v>
      </c>
      <c r="M73" s="13">
        <v>46200</v>
      </c>
      <c r="N73" s="8">
        <v>28</v>
      </c>
    </row>
    <row r="74" ht="44" customHeight="1" spans="1:14">
      <c r="A74" s="8">
        <v>71</v>
      </c>
      <c r="B74" s="9" t="s">
        <v>182</v>
      </c>
      <c r="C74" s="10" t="s">
        <v>183</v>
      </c>
      <c r="D74" s="10" t="s">
        <v>25</v>
      </c>
      <c r="E74" s="10" t="s">
        <v>184</v>
      </c>
      <c r="F74" s="9">
        <v>1</v>
      </c>
      <c r="G74" s="11" t="s">
        <v>19</v>
      </c>
      <c r="H74" s="9">
        <v>124</v>
      </c>
      <c r="I74" s="9">
        <v>84</v>
      </c>
      <c r="J74" s="9">
        <v>104</v>
      </c>
      <c r="K74" s="9">
        <v>1</v>
      </c>
      <c r="L74" s="12" t="s">
        <v>185</v>
      </c>
      <c r="M74" s="13">
        <v>46200</v>
      </c>
      <c r="N74" s="8">
        <v>41</v>
      </c>
    </row>
    <row r="75" ht="44" customHeight="1" spans="1:14">
      <c r="A75" s="8">
        <v>72</v>
      </c>
      <c r="B75" s="9" t="s">
        <v>186</v>
      </c>
      <c r="C75" s="10" t="s">
        <v>187</v>
      </c>
      <c r="D75" s="10" t="s">
        <v>25</v>
      </c>
      <c r="E75" s="10" t="s">
        <v>184</v>
      </c>
      <c r="F75" s="9">
        <v>1</v>
      </c>
      <c r="G75" s="11" t="s">
        <v>19</v>
      </c>
      <c r="H75" s="9">
        <v>96</v>
      </c>
      <c r="I75" s="9">
        <v>90</v>
      </c>
      <c r="J75" s="9">
        <v>93</v>
      </c>
      <c r="K75" s="9">
        <v>2</v>
      </c>
      <c r="L75" s="12" t="s">
        <v>185</v>
      </c>
      <c r="M75" s="13">
        <v>46200</v>
      </c>
      <c r="N75" s="8">
        <v>42</v>
      </c>
    </row>
    <row r="76" ht="44" customHeight="1" spans="1:14">
      <c r="A76" s="8">
        <v>73</v>
      </c>
      <c r="B76" s="9" t="s">
        <v>188</v>
      </c>
      <c r="C76" s="10" t="s">
        <v>189</v>
      </c>
      <c r="D76" s="10" t="s">
        <v>190</v>
      </c>
      <c r="E76" s="10" t="s">
        <v>184</v>
      </c>
      <c r="F76" s="9">
        <v>1</v>
      </c>
      <c r="G76" s="11" t="s">
        <v>19</v>
      </c>
      <c r="H76" s="9">
        <v>115</v>
      </c>
      <c r="I76" s="9">
        <v>77.5</v>
      </c>
      <c r="J76" s="9">
        <v>96.25</v>
      </c>
      <c r="K76" s="9">
        <v>1</v>
      </c>
      <c r="L76" s="12" t="s">
        <v>185</v>
      </c>
      <c r="M76" s="13">
        <v>46200</v>
      </c>
      <c r="N76" s="8">
        <v>45</v>
      </c>
    </row>
    <row r="77" ht="44" customHeight="1" spans="1:14">
      <c r="A77" s="8">
        <v>74</v>
      </c>
      <c r="B77" s="9" t="s">
        <v>191</v>
      </c>
      <c r="C77" s="10" t="s">
        <v>192</v>
      </c>
      <c r="D77" s="10" t="s">
        <v>190</v>
      </c>
      <c r="E77" s="10" t="s">
        <v>184</v>
      </c>
      <c r="F77" s="9">
        <v>1</v>
      </c>
      <c r="G77" s="11" t="s">
        <v>19</v>
      </c>
      <c r="H77" s="9">
        <v>103.5</v>
      </c>
      <c r="I77" s="9">
        <v>86.5</v>
      </c>
      <c r="J77" s="9">
        <v>95</v>
      </c>
      <c r="K77" s="9">
        <v>2</v>
      </c>
      <c r="L77" s="12" t="s">
        <v>185</v>
      </c>
      <c r="M77" s="13">
        <v>46200</v>
      </c>
      <c r="N77" s="8">
        <v>46</v>
      </c>
    </row>
    <row r="78" ht="44" customHeight="1" spans="1:14">
      <c r="A78" s="8">
        <v>75</v>
      </c>
      <c r="B78" s="9" t="s">
        <v>193</v>
      </c>
      <c r="C78" s="10" t="s">
        <v>194</v>
      </c>
      <c r="D78" s="10" t="s">
        <v>61</v>
      </c>
      <c r="E78" s="10" t="s">
        <v>195</v>
      </c>
      <c r="F78" s="9">
        <v>1</v>
      </c>
      <c r="G78" s="11" t="s">
        <v>19</v>
      </c>
      <c r="H78" s="9">
        <v>119.5</v>
      </c>
      <c r="I78" s="9">
        <v>94.5</v>
      </c>
      <c r="J78" s="9">
        <v>107</v>
      </c>
      <c r="K78" s="9">
        <v>1</v>
      </c>
      <c r="L78" s="12" t="s">
        <v>185</v>
      </c>
      <c r="M78" s="13">
        <v>46200</v>
      </c>
      <c r="N78" s="8">
        <v>53</v>
      </c>
    </row>
    <row r="79" ht="44" customHeight="1" spans="1:14">
      <c r="A79" s="8">
        <v>76</v>
      </c>
      <c r="B79" s="9" t="s">
        <v>196</v>
      </c>
      <c r="C79" s="10" t="s">
        <v>197</v>
      </c>
      <c r="D79" s="10" t="s">
        <v>61</v>
      </c>
      <c r="E79" s="10" t="s">
        <v>195</v>
      </c>
      <c r="F79" s="9">
        <v>1</v>
      </c>
      <c r="G79" s="11" t="s">
        <v>19</v>
      </c>
      <c r="H79" s="9">
        <v>100</v>
      </c>
      <c r="I79" s="9">
        <v>104.5</v>
      </c>
      <c r="J79" s="9">
        <v>102.25</v>
      </c>
      <c r="K79" s="9">
        <v>2</v>
      </c>
      <c r="L79" s="12" t="s">
        <v>185</v>
      </c>
      <c r="M79" s="13">
        <v>46200</v>
      </c>
      <c r="N79" s="8">
        <v>54</v>
      </c>
    </row>
    <row r="80" ht="44" customHeight="1" spans="1:14">
      <c r="A80" s="8">
        <v>77</v>
      </c>
      <c r="B80" s="9" t="s">
        <v>198</v>
      </c>
      <c r="C80" s="10" t="s">
        <v>199</v>
      </c>
      <c r="D80" s="10" t="s">
        <v>17</v>
      </c>
      <c r="E80" s="10" t="s">
        <v>200</v>
      </c>
      <c r="F80" s="9">
        <v>1</v>
      </c>
      <c r="G80" s="11" t="s">
        <v>19</v>
      </c>
      <c r="H80" s="9">
        <v>97</v>
      </c>
      <c r="I80" s="9">
        <v>95</v>
      </c>
      <c r="J80" s="9">
        <v>96</v>
      </c>
      <c r="K80" s="9">
        <v>1</v>
      </c>
      <c r="L80" s="12" t="s">
        <v>201</v>
      </c>
      <c r="M80" s="13">
        <v>46200</v>
      </c>
      <c r="N80" s="8">
        <v>15</v>
      </c>
    </row>
    <row r="81" ht="44" customHeight="1" spans="1:14">
      <c r="A81" s="8">
        <v>78</v>
      </c>
      <c r="B81" s="9" t="s">
        <v>202</v>
      </c>
      <c r="C81" s="10" t="s">
        <v>203</v>
      </c>
      <c r="D81" s="10" t="s">
        <v>17</v>
      </c>
      <c r="E81" s="10" t="s">
        <v>200</v>
      </c>
      <c r="F81" s="9">
        <v>1</v>
      </c>
      <c r="G81" s="11" t="s">
        <v>19</v>
      </c>
      <c r="H81" s="9">
        <v>101.5</v>
      </c>
      <c r="I81" s="9">
        <v>82</v>
      </c>
      <c r="J81" s="9">
        <v>91.75</v>
      </c>
      <c r="K81" s="9">
        <v>2</v>
      </c>
      <c r="L81" s="12" t="s">
        <v>201</v>
      </c>
      <c r="M81" s="13">
        <v>46200</v>
      </c>
      <c r="N81" s="8">
        <v>16</v>
      </c>
    </row>
    <row r="82" ht="44" customHeight="1" spans="1:14">
      <c r="A82" s="8">
        <v>79</v>
      </c>
      <c r="B82" s="9" t="s">
        <v>204</v>
      </c>
      <c r="C82" s="10" t="s">
        <v>205</v>
      </c>
      <c r="D82" s="10" t="s">
        <v>131</v>
      </c>
      <c r="E82" s="10" t="s">
        <v>200</v>
      </c>
      <c r="F82" s="9">
        <v>1</v>
      </c>
      <c r="G82" s="11" t="s">
        <v>19</v>
      </c>
      <c r="H82" s="9">
        <v>100.5</v>
      </c>
      <c r="I82" s="9">
        <v>89.5</v>
      </c>
      <c r="J82" s="9">
        <v>95</v>
      </c>
      <c r="K82" s="9">
        <v>1</v>
      </c>
      <c r="L82" s="12" t="s">
        <v>201</v>
      </c>
      <c r="M82" s="13">
        <v>46200</v>
      </c>
      <c r="N82" s="8">
        <v>21</v>
      </c>
    </row>
    <row r="83" ht="44" customHeight="1" spans="1:14">
      <c r="A83" s="8">
        <v>80</v>
      </c>
      <c r="B83" s="9" t="s">
        <v>206</v>
      </c>
      <c r="C83" s="10" t="s">
        <v>207</v>
      </c>
      <c r="D83" s="10" t="s">
        <v>131</v>
      </c>
      <c r="E83" s="10" t="s">
        <v>200</v>
      </c>
      <c r="F83" s="9">
        <v>1</v>
      </c>
      <c r="G83" s="11" t="s">
        <v>19</v>
      </c>
      <c r="H83" s="9">
        <v>90</v>
      </c>
      <c r="I83" s="9">
        <v>86.5</v>
      </c>
      <c r="J83" s="9">
        <v>88.25</v>
      </c>
      <c r="K83" s="9">
        <v>2</v>
      </c>
      <c r="L83" s="12" t="s">
        <v>201</v>
      </c>
      <c r="M83" s="13">
        <v>46200</v>
      </c>
      <c r="N83" s="8">
        <v>22</v>
      </c>
    </row>
    <row r="84" ht="44" customHeight="1" spans="1:14">
      <c r="A84" s="8">
        <v>81</v>
      </c>
      <c r="B84" s="9" t="s">
        <v>208</v>
      </c>
      <c r="C84" s="10" t="s">
        <v>209</v>
      </c>
      <c r="D84" s="10" t="s">
        <v>190</v>
      </c>
      <c r="E84" s="10" t="s">
        <v>200</v>
      </c>
      <c r="F84" s="9">
        <v>1</v>
      </c>
      <c r="G84" s="11" t="s">
        <v>19</v>
      </c>
      <c r="H84" s="9">
        <v>96</v>
      </c>
      <c r="I84" s="9">
        <v>73.5</v>
      </c>
      <c r="J84" s="9">
        <v>84.75</v>
      </c>
      <c r="K84" s="9">
        <v>1</v>
      </c>
      <c r="L84" s="12" t="s">
        <v>201</v>
      </c>
      <c r="M84" s="13">
        <v>46200</v>
      </c>
      <c r="N84" s="8">
        <v>47</v>
      </c>
    </row>
    <row r="85" ht="44" customHeight="1" spans="1:14">
      <c r="A85" s="8">
        <v>82</v>
      </c>
      <c r="B85" s="9" t="s">
        <v>210</v>
      </c>
      <c r="C85" s="10" t="s">
        <v>211</v>
      </c>
      <c r="D85" s="10" t="s">
        <v>190</v>
      </c>
      <c r="E85" s="10" t="s">
        <v>200</v>
      </c>
      <c r="F85" s="9">
        <v>1</v>
      </c>
      <c r="G85" s="11" t="s">
        <v>19</v>
      </c>
      <c r="H85" s="9">
        <v>90.5</v>
      </c>
      <c r="I85" s="9">
        <v>75.5</v>
      </c>
      <c r="J85" s="9">
        <v>83</v>
      </c>
      <c r="K85" s="9">
        <v>2</v>
      </c>
      <c r="L85" s="12" t="s">
        <v>201</v>
      </c>
      <c r="M85" s="13">
        <v>46200</v>
      </c>
      <c r="N85" s="8">
        <v>48</v>
      </c>
    </row>
    <row r="86" ht="44" customHeight="1" spans="1:14">
      <c r="A86" s="8">
        <v>83</v>
      </c>
      <c r="B86" s="9" t="s">
        <v>212</v>
      </c>
      <c r="C86" s="10" t="s">
        <v>213</v>
      </c>
      <c r="D86" s="10" t="s">
        <v>61</v>
      </c>
      <c r="E86" s="10" t="s">
        <v>214</v>
      </c>
      <c r="F86" s="9">
        <v>1</v>
      </c>
      <c r="G86" s="11" t="s">
        <v>19</v>
      </c>
      <c r="H86" s="9">
        <v>91.5</v>
      </c>
      <c r="I86" s="9">
        <v>101.5</v>
      </c>
      <c r="J86" s="9">
        <v>96.5</v>
      </c>
      <c r="K86" s="9">
        <v>1</v>
      </c>
      <c r="L86" s="12" t="s">
        <v>201</v>
      </c>
      <c r="M86" s="13">
        <v>46200</v>
      </c>
      <c r="N86" s="8">
        <v>55</v>
      </c>
    </row>
    <row r="87" ht="44" customHeight="1" spans="1:14">
      <c r="A87" s="8">
        <v>84</v>
      </c>
      <c r="B87" s="9" t="s">
        <v>215</v>
      </c>
      <c r="C87" s="10" t="s">
        <v>216</v>
      </c>
      <c r="D87" s="10" t="s">
        <v>61</v>
      </c>
      <c r="E87" s="10" t="s">
        <v>214</v>
      </c>
      <c r="F87" s="9">
        <v>1</v>
      </c>
      <c r="G87" s="11" t="s">
        <v>19</v>
      </c>
      <c r="H87" s="9">
        <v>112</v>
      </c>
      <c r="I87" s="9">
        <v>80.5</v>
      </c>
      <c r="J87" s="9">
        <v>96.25</v>
      </c>
      <c r="K87" s="9">
        <v>2</v>
      </c>
      <c r="L87" s="12" t="s">
        <v>201</v>
      </c>
      <c r="M87" s="13">
        <v>46200</v>
      </c>
      <c r="N87" s="8">
        <v>56</v>
      </c>
    </row>
    <row r="88" ht="44" customHeight="1" spans="1:14">
      <c r="A88" s="8">
        <v>85</v>
      </c>
      <c r="B88" s="9" t="s">
        <v>217</v>
      </c>
      <c r="C88" s="10" t="s">
        <v>218</v>
      </c>
      <c r="D88" s="10" t="s">
        <v>89</v>
      </c>
      <c r="E88" s="10" t="s">
        <v>214</v>
      </c>
      <c r="F88" s="9">
        <v>1</v>
      </c>
      <c r="G88" s="11" t="s">
        <v>19</v>
      </c>
      <c r="H88" s="9">
        <v>83.5</v>
      </c>
      <c r="I88" s="9">
        <v>115</v>
      </c>
      <c r="J88" s="9">
        <v>99.25</v>
      </c>
      <c r="K88" s="9">
        <v>1</v>
      </c>
      <c r="L88" s="12" t="s">
        <v>201</v>
      </c>
      <c r="M88" s="13">
        <v>46200</v>
      </c>
      <c r="N88" s="8">
        <v>61</v>
      </c>
    </row>
    <row r="89" ht="44" customHeight="1" spans="1:14">
      <c r="A89" s="8">
        <v>86</v>
      </c>
      <c r="B89" s="9" t="s">
        <v>219</v>
      </c>
      <c r="C89" s="10" t="s">
        <v>220</v>
      </c>
      <c r="D89" s="10" t="s">
        <v>89</v>
      </c>
      <c r="E89" s="10" t="s">
        <v>214</v>
      </c>
      <c r="F89" s="9">
        <v>1</v>
      </c>
      <c r="G89" s="11" t="s">
        <v>19</v>
      </c>
      <c r="H89" s="9">
        <v>93</v>
      </c>
      <c r="I89" s="9">
        <v>98</v>
      </c>
      <c r="J89" s="9">
        <v>95.5</v>
      </c>
      <c r="K89" s="9">
        <v>2</v>
      </c>
      <c r="L89" s="12" t="s">
        <v>201</v>
      </c>
      <c r="M89" s="13">
        <v>46200</v>
      </c>
      <c r="N89" s="8">
        <v>62</v>
      </c>
    </row>
    <row r="90" ht="44" customHeight="1" spans="1:14">
      <c r="A90" s="8">
        <v>87</v>
      </c>
      <c r="B90" s="9" t="s">
        <v>221</v>
      </c>
      <c r="C90" s="10" t="s">
        <v>222</v>
      </c>
      <c r="D90" s="10" t="s">
        <v>89</v>
      </c>
      <c r="E90" s="10" t="s">
        <v>223</v>
      </c>
      <c r="F90" s="9">
        <v>1</v>
      </c>
      <c r="G90" s="11" t="s">
        <v>19</v>
      </c>
      <c r="H90" s="9">
        <v>107.5</v>
      </c>
      <c r="I90" s="9">
        <v>102</v>
      </c>
      <c r="J90" s="9">
        <v>104.75</v>
      </c>
      <c r="K90" s="9">
        <v>1</v>
      </c>
      <c r="L90" s="12" t="s">
        <v>201</v>
      </c>
      <c r="M90" s="13">
        <v>46200</v>
      </c>
      <c r="N90" s="8">
        <v>63</v>
      </c>
    </row>
    <row r="91" ht="44" customHeight="1" spans="1:14">
      <c r="A91" s="8">
        <v>88</v>
      </c>
      <c r="B91" s="9" t="s">
        <v>224</v>
      </c>
      <c r="C91" s="10" t="s">
        <v>225</v>
      </c>
      <c r="D91" s="10" t="s">
        <v>89</v>
      </c>
      <c r="E91" s="10" t="s">
        <v>223</v>
      </c>
      <c r="F91" s="9">
        <v>1</v>
      </c>
      <c r="G91" s="11" t="s">
        <v>19</v>
      </c>
      <c r="H91" s="9">
        <v>104.5</v>
      </c>
      <c r="I91" s="9">
        <v>89</v>
      </c>
      <c r="J91" s="9">
        <v>96.75</v>
      </c>
      <c r="K91" s="9">
        <v>2</v>
      </c>
      <c r="L91" s="12" t="s">
        <v>201</v>
      </c>
      <c r="M91" s="13">
        <v>46200</v>
      </c>
      <c r="N91" s="8">
        <v>64</v>
      </c>
    </row>
    <row r="92" ht="44" customHeight="1" spans="1:14">
      <c r="A92" s="8">
        <v>89</v>
      </c>
      <c r="B92" s="9" t="s">
        <v>226</v>
      </c>
      <c r="C92" s="10" t="s">
        <v>227</v>
      </c>
      <c r="D92" s="10" t="s">
        <v>228</v>
      </c>
      <c r="E92" s="10" t="s">
        <v>223</v>
      </c>
      <c r="F92" s="9">
        <v>1</v>
      </c>
      <c r="G92" s="11" t="s">
        <v>19</v>
      </c>
      <c r="H92" s="9">
        <v>102.5</v>
      </c>
      <c r="I92" s="9">
        <v>89.5</v>
      </c>
      <c r="J92" s="9">
        <v>96</v>
      </c>
      <c r="K92" s="9">
        <v>1</v>
      </c>
      <c r="L92" s="12" t="s">
        <v>201</v>
      </c>
      <c r="M92" s="13">
        <v>46200</v>
      </c>
      <c r="N92" s="8">
        <v>85</v>
      </c>
    </row>
    <row r="93" ht="44" customHeight="1" spans="1:14">
      <c r="A93" s="8">
        <v>90</v>
      </c>
      <c r="B93" s="9" t="s">
        <v>229</v>
      </c>
      <c r="C93" s="10" t="s">
        <v>230</v>
      </c>
      <c r="D93" s="10" t="s">
        <v>228</v>
      </c>
      <c r="E93" s="10" t="s">
        <v>223</v>
      </c>
      <c r="F93" s="9">
        <v>1</v>
      </c>
      <c r="G93" s="11" t="s">
        <v>19</v>
      </c>
      <c r="H93" s="9">
        <v>94.5</v>
      </c>
      <c r="I93" s="9">
        <v>97</v>
      </c>
      <c r="J93" s="9">
        <v>95.75</v>
      </c>
      <c r="K93" s="9">
        <v>2</v>
      </c>
      <c r="L93" s="12" t="s">
        <v>201</v>
      </c>
      <c r="M93" s="13">
        <v>46200</v>
      </c>
      <c r="N93" s="8">
        <v>86</v>
      </c>
    </row>
  </sheetData>
  <autoFilter xmlns:etc="http://www.wps.cn/officeDocument/2017/etCustomData" ref="A3:N93" etc:filterBottomFollowUsedRange="0">
    <sortState ref="A3:N93">
      <sortCondition ref="L3"/>
    </sortState>
    <extLst/>
  </autoFilter>
  <sortState ref="A4:M93">
    <sortCondition ref="L4:L93"/>
    <sortCondition ref="E4:E93"/>
    <sortCondition ref="A4:A93"/>
  </sortState>
  <mergeCells count="2">
    <mergeCell ref="A1:B1"/>
    <mergeCell ref="A2:M2"/>
  </mergeCells>
  <conditionalFormatting sqref="C5">
    <cfRule type="duplicateValues" dxfId="0" priority="1"/>
    <cfRule type="duplicateValues" dxfId="0" priority="2"/>
  </conditionalFormatting>
  <conditionalFormatting sqref="C4 C6:C8 C10:C93">
    <cfRule type="duplicateValues" dxfId="0" priority="5"/>
  </conditionalFormatting>
  <conditionalFormatting sqref="C6:C8 C10:C93">
    <cfRule type="duplicateValues" dxfId="0" priority="6"/>
  </conditionalFormatting>
  <pageMargins left="0.0784722222222222" right="0.0784722222222222" top="0.47244094488189" bottom="0.47244094488189" header="0.511811023622047" footer="0.31496062992126"/>
  <pageSetup paperSize="9" scale="8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WPS_1689057662</cp:lastModifiedBy>
  <dcterms:created xsi:type="dcterms:W3CDTF">2023-06-25T03:05:00Z</dcterms:created>
  <cp:lastPrinted>2023-06-26T01:58:00Z</cp:lastPrinted>
  <dcterms:modified xsi:type="dcterms:W3CDTF">2026-06-15T06:59:10Z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4E34652FA1194E13B1D9B4117C1159C6_13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