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<sst xmlns="http://schemas.openxmlformats.org/spreadsheetml/2006/main" count="88" uniqueCount="69">
  <si>
    <t>附件1</t>
  </si>
  <si>
    <t>钟山区2026年面向社会公开招聘合同制幼儿教师进入资格复审人员名单</t>
  </si>
  <si>
    <t>序号</t>
  </si>
  <si>
    <t>姓名</t>
  </si>
  <si>
    <t>报考单位</t>
  </si>
  <si>
    <t>准考证号</t>
  </si>
  <si>
    <t>备注</t>
  </si>
  <si>
    <t>苏丹红</t>
  </si>
  <si>
    <t>金盆乡天生桥大寨幼儿园</t>
  </si>
  <si>
    <t>202607271612</t>
  </si>
  <si>
    <t>梁琴霞</t>
  </si>
  <si>
    <t>202607270817</t>
  </si>
  <si>
    <t>马海路</t>
  </si>
  <si>
    <t>202607270227</t>
  </si>
  <si>
    <t>陶菊会</t>
  </si>
  <si>
    <t>金盆乡羊场幼儿园</t>
  </si>
  <si>
    <t>202607271604</t>
  </si>
  <si>
    <t>崔庆玲</t>
  </si>
  <si>
    <t>202607271330</t>
  </si>
  <si>
    <t>刘发运</t>
  </si>
  <si>
    <t>202607271124</t>
  </si>
  <si>
    <t>张云</t>
  </si>
  <si>
    <t>金盆乡中心幼儿园</t>
  </si>
  <si>
    <t>202607271218</t>
  </si>
  <si>
    <t>罗薇</t>
  </si>
  <si>
    <t>202607271522</t>
  </si>
  <si>
    <t>赵贵莲</t>
  </si>
  <si>
    <t>202607270816</t>
  </si>
  <si>
    <t>余洪姣</t>
  </si>
  <si>
    <t>木果镇牛场幼儿园</t>
  </si>
  <si>
    <t>202607271014</t>
  </si>
  <si>
    <t>文美</t>
  </si>
  <si>
    <t>202607270510</t>
  </si>
  <si>
    <t>赵敏</t>
  </si>
  <si>
    <t>202607270307</t>
  </si>
  <si>
    <t>朱中秀</t>
  </si>
  <si>
    <t>木果镇中心幼儿园</t>
  </si>
  <si>
    <t>202607270704</t>
  </si>
  <si>
    <t>王唤丽</t>
  </si>
  <si>
    <t>202607270309</t>
  </si>
  <si>
    <t>张玉</t>
  </si>
  <si>
    <t>202607270509</t>
  </si>
  <si>
    <t>冉迪</t>
  </si>
  <si>
    <t>木果镇中心幼儿园岩脚分园</t>
  </si>
  <si>
    <t>202607270424</t>
  </si>
  <si>
    <t>杨眯眯</t>
  </si>
  <si>
    <t>202607270224</t>
  </si>
  <si>
    <t>陈彩玉</t>
  </si>
  <si>
    <t>202607271425</t>
  </si>
  <si>
    <t>晋加艳</t>
  </si>
  <si>
    <t>202607271030</t>
  </si>
  <si>
    <t>杜玲菊</t>
  </si>
  <si>
    <t>202607270521</t>
  </si>
  <si>
    <t>赵飘</t>
  </si>
  <si>
    <t>202607270803</t>
  </si>
  <si>
    <t>陈方玉</t>
  </si>
  <si>
    <t>南开乡发仲幼儿园</t>
  </si>
  <si>
    <t>202607270911</t>
  </si>
  <si>
    <t>尚宝兴</t>
  </si>
  <si>
    <t>202607271114</t>
  </si>
  <si>
    <t>高茂蓉</t>
  </si>
  <si>
    <t>202607270320</t>
  </si>
  <si>
    <t>蔡蕊</t>
  </si>
  <si>
    <t>南开乡中心幼儿园</t>
  </si>
  <si>
    <t>202607270703</t>
  </si>
  <si>
    <t>杨丑凤</t>
  </si>
  <si>
    <t>202607270717</t>
  </si>
  <si>
    <t>祖佳婷</t>
  </si>
  <si>
    <t>202607270728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</si>
</sst>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8"/>
      <color theme="1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Continuous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0"/>
  <sheetViews>
    <sheetView tabSelected="1" topLeftCell="A8" workbookViewId="0">
      <selection activeCell="I16" sqref="I16"/>
    </sheetView>
  </sheetViews>
  <sheetFormatPr defaultColWidth="9" defaultRowHeight="13.5" outlineLevelCol="5"/>
  <cols>
    <col min="1" max="1" width="9" style="1"/>
    <col min="2" max="2" width="14" style="1" customWidth="1"/>
    <col min="3" max="3" width="29.625" customWidth="1"/>
    <col min="4" max="4" width="17" style="1" customWidth="1"/>
    <col min="5" max="5" width="17.875" customWidth="1"/>
    <col min="6" max="6" width="9" hidden="1" customWidth="1"/>
  </cols>
  <sheetData>
    <row r="1" ht="42" customHeight="1" spans="1:6">
      <c r="A1" s="2" t="s">
        <v>0</v>
      </c>
    </row>
    <row r="2" ht="57" customHeight="1" spans="1:6">
      <c r="A2" s="3" t="s">
        <v>1</v>
      </c>
      <c r="B2" s="3"/>
      <c r="C2" s="3"/>
      <c r="D2" s="3"/>
      <c r="E2" s="3"/>
    </row>
    <row r="3" s="1" customFormat="1" ht="30" customHeight="1" spans="1:6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</row>
    <row r="4" ht="30" customHeight="1" spans="1:6">
      <c r="A4" s="4">
        <v>1</v>
      </c>
      <c r="B4" s="4" t="s">
        <v>7</v>
      </c>
      <c r="C4" s="5" t="s">
        <v>8</v>
      </c>
      <c r="D4" s="4" t="s">
        <v>9</v>
      </c>
      <c r="E4" s="5"/>
      <c r="F4" t="str">
        <f>REPLACE(B4,2,1,"*")</f>
        <v>苏*红</v>
      </c>
    </row>
    <row r="5" ht="30" customHeight="1" spans="1:6">
      <c r="A5" s="4">
        <v>2</v>
      </c>
      <c r="B5" s="4" t="s">
        <v>10</v>
      </c>
      <c r="C5" s="5" t="s">
        <v>8</v>
      </c>
      <c r="D5" s="4" t="s">
        <v>11</v>
      </c>
      <c r="E5" s="5"/>
      <c r="F5" t="str">
        <f t="shared" ref="F5:F30" si="0">REPLACE(B5,2,1,"*")</f>
        <v>梁*霞</v>
      </c>
    </row>
    <row r="6" ht="30" customHeight="1" spans="1:6">
      <c r="A6" s="4">
        <v>3</v>
      </c>
      <c r="B6" s="4" t="s">
        <v>12</v>
      </c>
      <c r="C6" s="5" t="s">
        <v>8</v>
      </c>
      <c r="D6" s="4" t="s">
        <v>13</v>
      </c>
      <c r="E6" s="5"/>
      <c r="F6" t="str">
        <f t="shared" si="0"/>
        <v>马*路</v>
      </c>
    </row>
    <row r="7" ht="30" customHeight="1" spans="1:6">
      <c r="A7" s="4">
        <v>4</v>
      </c>
      <c r="B7" s="4" t="s">
        <v>14</v>
      </c>
      <c r="C7" s="5" t="s">
        <v>15</v>
      </c>
      <c r="D7" s="4" t="s">
        <v>16</v>
      </c>
      <c r="E7" s="5"/>
      <c r="F7" t="str">
        <f t="shared" si="0"/>
        <v>陶*会</v>
      </c>
    </row>
    <row r="8" ht="30" customHeight="1" spans="1:6">
      <c r="A8" s="4">
        <v>5</v>
      </c>
      <c r="B8" s="4" t="s">
        <v>17</v>
      </c>
      <c r="C8" s="5" t="s">
        <v>15</v>
      </c>
      <c r="D8" s="4" t="s">
        <v>18</v>
      </c>
      <c r="E8" s="5"/>
      <c r="F8" t="str">
        <f t="shared" si="0"/>
        <v>崔*玲</v>
      </c>
    </row>
    <row r="9" ht="30" customHeight="1" spans="1:6">
      <c r="A9" s="4">
        <v>6</v>
      </c>
      <c r="B9" s="4" t="s">
        <v>19</v>
      </c>
      <c r="C9" s="5" t="s">
        <v>15</v>
      </c>
      <c r="D9" s="4" t="s">
        <v>20</v>
      </c>
      <c r="E9" s="5"/>
      <c r="F9" t="str">
        <f t="shared" si="0"/>
        <v>刘*运</v>
      </c>
    </row>
    <row r="10" ht="30" customHeight="1" spans="1:6">
      <c r="A10" s="4">
        <v>7</v>
      </c>
      <c r="B10" s="4" t="s">
        <v>21</v>
      </c>
      <c r="C10" s="5" t="s">
        <v>22</v>
      </c>
      <c r="D10" s="4" t="s">
        <v>23</v>
      </c>
      <c r="E10" s="5"/>
      <c r="F10" t="str">
        <f t="shared" si="0"/>
        <v>张*</v>
      </c>
    </row>
    <row r="11" ht="30" customHeight="1" spans="1:6">
      <c r="A11" s="4">
        <v>8</v>
      </c>
      <c r="B11" s="4" t="s">
        <v>24</v>
      </c>
      <c r="C11" s="5" t="s">
        <v>22</v>
      </c>
      <c r="D11" s="4" t="s">
        <v>25</v>
      </c>
      <c r="E11" s="5"/>
      <c r="F11" t="str">
        <f t="shared" si="0"/>
        <v>罗*</v>
      </c>
    </row>
    <row r="12" ht="30" customHeight="1" spans="1:6">
      <c r="A12" s="4">
        <v>9</v>
      </c>
      <c r="B12" s="4" t="s">
        <v>26</v>
      </c>
      <c r="C12" s="5" t="s">
        <v>22</v>
      </c>
      <c r="D12" s="4" t="s">
        <v>27</v>
      </c>
      <c r="E12" s="5"/>
      <c r="F12" t="str">
        <f t="shared" si="0"/>
        <v>赵*莲</v>
      </c>
    </row>
    <row r="13" ht="30" customHeight="1" spans="1:6">
      <c r="A13" s="4">
        <v>10</v>
      </c>
      <c r="B13" s="4" t="s">
        <v>28</v>
      </c>
      <c r="C13" s="5" t="s">
        <v>29</v>
      </c>
      <c r="D13" s="4" t="s">
        <v>30</v>
      </c>
      <c r="E13" s="5"/>
      <c r="F13" t="str">
        <f t="shared" si="0"/>
        <v>余*姣</v>
      </c>
    </row>
    <row r="14" ht="30" customHeight="1" spans="1:6">
      <c r="A14" s="4">
        <v>11</v>
      </c>
      <c r="B14" s="4" t="s">
        <v>31</v>
      </c>
      <c r="C14" s="5" t="s">
        <v>29</v>
      </c>
      <c r="D14" s="4" t="s">
        <v>32</v>
      </c>
      <c r="E14" s="5"/>
      <c r="F14" t="str">
        <f t="shared" si="0"/>
        <v>文*</v>
      </c>
    </row>
    <row r="15" ht="30" customHeight="1" spans="1:6">
      <c r="A15" s="4">
        <v>12</v>
      </c>
      <c r="B15" s="4" t="s">
        <v>33</v>
      </c>
      <c r="C15" s="5" t="s">
        <v>29</v>
      </c>
      <c r="D15" s="4" t="s">
        <v>34</v>
      </c>
      <c r="E15" s="5"/>
      <c r="F15" t="str">
        <f t="shared" si="0"/>
        <v>赵*</v>
      </c>
    </row>
    <row r="16" ht="30" customHeight="1" spans="1:6">
      <c r="A16" s="4">
        <v>13</v>
      </c>
      <c r="B16" s="4" t="s">
        <v>35</v>
      </c>
      <c r="C16" s="5" t="s">
        <v>36</v>
      </c>
      <c r="D16" s="4" t="s">
        <v>37</v>
      </c>
      <c r="E16" s="5"/>
      <c r="F16" t="str">
        <f t="shared" si="0"/>
        <v>朱*秀</v>
      </c>
    </row>
    <row r="17" ht="30" customHeight="1" spans="1:6">
      <c r="A17" s="4">
        <v>14</v>
      </c>
      <c r="B17" s="4" t="s">
        <v>38</v>
      </c>
      <c r="C17" s="5" t="s">
        <v>36</v>
      </c>
      <c r="D17" s="4" t="s">
        <v>39</v>
      </c>
      <c r="E17" s="5"/>
      <c r="F17" t="str">
        <f t="shared" si="0"/>
        <v>王*丽</v>
      </c>
    </row>
    <row r="18" ht="30" customHeight="1" spans="1:6">
      <c r="A18" s="4">
        <v>15</v>
      </c>
      <c r="B18" s="4" t="s">
        <v>40</v>
      </c>
      <c r="C18" s="5" t="s">
        <v>36</v>
      </c>
      <c r="D18" s="4" t="s">
        <v>41</v>
      </c>
      <c r="E18" s="5"/>
      <c r="F18" t="str">
        <f t="shared" si="0"/>
        <v>张*</v>
      </c>
    </row>
    <row r="19" ht="30" customHeight="1" spans="1:6">
      <c r="A19" s="4">
        <v>16</v>
      </c>
      <c r="B19" s="4" t="s">
        <v>42</v>
      </c>
      <c r="C19" s="5" t="s">
        <v>43</v>
      </c>
      <c r="D19" s="4" t="s">
        <v>44</v>
      </c>
      <c r="E19" s="5"/>
      <c r="F19" t="str">
        <f t="shared" si="0"/>
        <v>冉*</v>
      </c>
    </row>
    <row r="20" ht="30" customHeight="1" spans="1:6">
      <c r="A20" s="4">
        <v>17</v>
      </c>
      <c r="B20" s="4" t="s">
        <v>45</v>
      </c>
      <c r="C20" s="5" t="s">
        <v>43</v>
      </c>
      <c r="D20" s="4" t="s">
        <v>46</v>
      </c>
      <c r="E20" s="5"/>
      <c r="F20" t="str">
        <f t="shared" si="0"/>
        <v>杨*眯</v>
      </c>
    </row>
    <row r="21" ht="30" customHeight="1" spans="1:6">
      <c r="A21" s="4">
        <v>18</v>
      </c>
      <c r="B21" s="4" t="s">
        <v>47</v>
      </c>
      <c r="C21" s="5" t="s">
        <v>43</v>
      </c>
      <c r="D21" s="4" t="s">
        <v>48</v>
      </c>
      <c r="E21" s="5"/>
      <c r="F21" t="str">
        <f t="shared" si="0"/>
        <v>陈*玉</v>
      </c>
    </row>
    <row r="22" ht="30" customHeight="1" spans="1:6">
      <c r="A22" s="4">
        <v>19</v>
      </c>
      <c r="B22" s="4" t="s">
        <v>49</v>
      </c>
      <c r="C22" s="5" t="s">
        <v>43</v>
      </c>
      <c r="D22" s="4" t="s">
        <v>50</v>
      </c>
      <c r="E22" s="5"/>
      <c r="F22" t="str">
        <f t="shared" si="0"/>
        <v>晋*艳</v>
      </c>
    </row>
    <row r="23" ht="30" customHeight="1" spans="1:6">
      <c r="A23" s="4">
        <v>20</v>
      </c>
      <c r="B23" s="4" t="s">
        <v>51</v>
      </c>
      <c r="C23" s="5" t="s">
        <v>43</v>
      </c>
      <c r="D23" s="4" t="s">
        <v>52</v>
      </c>
      <c r="E23" s="5"/>
      <c r="F23" t="str">
        <f t="shared" si="0"/>
        <v>杜*菊</v>
      </c>
    </row>
    <row r="24" ht="30" customHeight="1" spans="1:6">
      <c r="A24" s="4">
        <v>21</v>
      </c>
      <c r="B24" s="4" t="s">
        <v>53</v>
      </c>
      <c r="C24" s="5" t="s">
        <v>43</v>
      </c>
      <c r="D24" s="4" t="s">
        <v>54</v>
      </c>
      <c r="E24" s="5"/>
      <c r="F24" t="str">
        <f t="shared" si="0"/>
        <v>赵*</v>
      </c>
    </row>
    <row r="25" ht="30" customHeight="1" spans="1:6">
      <c r="A25" s="4">
        <v>22</v>
      </c>
      <c r="B25" s="4" t="s">
        <v>55</v>
      </c>
      <c r="C25" s="5" t="s">
        <v>56</v>
      </c>
      <c r="D25" s="4" t="s">
        <v>57</v>
      </c>
      <c r="E25" s="5"/>
      <c r="F25" t="str">
        <f t="shared" si="0"/>
        <v>陈*玉</v>
      </c>
    </row>
    <row r="26" ht="30" customHeight="1" spans="1:6">
      <c r="A26" s="4">
        <v>23</v>
      </c>
      <c r="B26" s="4" t="s">
        <v>58</v>
      </c>
      <c r="C26" s="5" t="s">
        <v>56</v>
      </c>
      <c r="D26" s="4" t="s">
        <v>59</v>
      </c>
      <c r="E26" s="5"/>
      <c r="F26" t="str">
        <f t="shared" si="0"/>
        <v>尚*兴</v>
      </c>
    </row>
    <row r="27" ht="30" customHeight="1" spans="1:6">
      <c r="A27" s="4">
        <v>24</v>
      </c>
      <c r="B27" s="4" t="s">
        <v>60</v>
      </c>
      <c r="C27" s="5" t="s">
        <v>56</v>
      </c>
      <c r="D27" s="4" t="s">
        <v>61</v>
      </c>
      <c r="E27" s="5"/>
      <c r="F27" t="str">
        <f t="shared" si="0"/>
        <v>高*蓉</v>
      </c>
    </row>
    <row r="28" ht="30" customHeight="1" spans="1:6">
      <c r="A28" s="4">
        <v>25</v>
      </c>
      <c r="B28" s="4" t="s">
        <v>62</v>
      </c>
      <c r="C28" s="5" t="s">
        <v>63</v>
      </c>
      <c r="D28" s="4" t="s">
        <v>64</v>
      </c>
      <c r="E28" s="5"/>
      <c r="F28" t="str">
        <f t="shared" si="0"/>
        <v>蔡*</v>
      </c>
    </row>
    <row r="29" ht="30" customHeight="1" spans="1:6">
      <c r="A29" s="4">
        <v>26</v>
      </c>
      <c r="B29" s="4" t="s">
        <v>65</v>
      </c>
      <c r="C29" s="5" t="s">
        <v>63</v>
      </c>
      <c r="D29" s="4" t="s">
        <v>66</v>
      </c>
      <c r="E29" s="5"/>
      <c r="F29" t="str">
        <f t="shared" si="0"/>
        <v>杨*凤</v>
      </c>
    </row>
    <row r="30" ht="30" customHeight="1" spans="1:6">
      <c r="A30" s="4">
        <v>27</v>
      </c>
      <c r="B30" s="4" t="s">
        <v>67</v>
      </c>
      <c r="C30" s="5" t="s">
        <v>63</v>
      </c>
      <c r="D30" s="4" t="s">
        <v>68</v>
      </c>
      <c r="E30" s="5"/>
      <c r="F30" t="str">
        <f t="shared" si="0"/>
        <v>祖*婷</v>
      </c>
    </row>
  </sheetData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安正与木</cp:lastModifiedBy>
  <dcterms:created xsi:type="dcterms:W3CDTF">2026-08-05T00:55:00Z</dcterms:created>
  <dcterms:modified xsi:type="dcterms:W3CDTF">2026-08-05T03:26:50Z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465BF93EB78945B8BDCFFC4A37AF0836_11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