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definedNames>
    <definedName name="_xlnm._FilterDatabase" localSheetId="0" hidden="1">Sheet1!$A$3:$Q$175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<sst xmlns="http://schemas.openxmlformats.org/spreadsheetml/2006/main" count="768" uniqueCount="288">
  <si>
    <t>附件1：</t>
  </si>
  <si>
    <t>重庆市区县事业单位2026年第二季度公开招聘工作人员考试考核总成绩公示表</t>
  </si>
  <si>
    <t>序号</t>
  </si>
  <si>
    <t>岗位序号</t>
  </si>
  <si>
    <t>主管部门</t>
  </si>
  <si>
    <t>报考单位</t>
  </si>
  <si>
    <t>岗位名称</t>
  </si>
  <si>
    <t>准考证号</t>
  </si>
  <si>
    <t>职业能力倾向测验成绩</t>
  </si>
  <si>
    <t>综合应用能力成绩</t>
  </si>
  <si>
    <t>笔试成绩折算</t>
  </si>
  <si>
    <t>组别</t>
  </si>
  <si>
    <t>面试抽签号</t>
  </si>
  <si>
    <t>专业面试成绩</t>
  </si>
  <si>
    <t>综合面试成绩</t>
  </si>
  <si>
    <t>面试成绩折算</t>
  </si>
  <si>
    <t>总成绩</t>
  </si>
  <si>
    <t>是否进入体检环节</t>
  </si>
  <si>
    <t>备注</t>
  </si>
  <si>
    <t>重庆市綦江区交通运输委员会</t>
  </si>
  <si>
    <t>重庆市綦江区公路事务中心</t>
  </si>
  <si>
    <t>工程管理岗</t>
  </si>
  <si>
    <t>3150100401730</t>
  </si>
  <si>
    <t>是</t>
  </si>
  <si>
    <t>3150961600210</t>
  </si>
  <si>
    <t>3150961600709</t>
  </si>
  <si>
    <t>3150961606017</t>
  </si>
  <si>
    <t>3150961607912</t>
  </si>
  <si>
    <t>3150100400318</t>
  </si>
  <si>
    <t>3150100400419</t>
  </si>
  <si>
    <t>3150100401409</t>
  </si>
  <si>
    <t>3150100402427</t>
  </si>
  <si>
    <t>3150100402730</t>
  </si>
  <si>
    <t>3150961606518</t>
  </si>
  <si>
    <t>3150961608108</t>
  </si>
  <si>
    <t>重庆市綦江区港航海事事务中心</t>
  </si>
  <si>
    <t>船舶驾驶岗</t>
  </si>
  <si>
    <t>3150100401507</t>
  </si>
  <si>
    <t>3150961606514</t>
  </si>
  <si>
    <t>3150100400413</t>
  </si>
  <si>
    <t>重庆市綦江区交通运输工程建设管理中心</t>
  </si>
  <si>
    <t>建设工程岗</t>
  </si>
  <si>
    <t>3150100401428</t>
  </si>
  <si>
    <t>3150100401921</t>
  </si>
  <si>
    <t>3150100401119</t>
  </si>
  <si>
    <t>重庆市綦江区教育委员会</t>
  </si>
  <si>
    <t>重庆市綦江区教师进修学校</t>
  </si>
  <si>
    <t>财务管理岗</t>
  </si>
  <si>
    <t>2150100300825</t>
  </si>
  <si>
    <t>2150100301122</t>
  </si>
  <si>
    <t>2150961510302</t>
  </si>
  <si>
    <t>统计岗</t>
  </si>
  <si>
    <t>1150100104802</t>
  </si>
  <si>
    <t>1150961106216</t>
  </si>
  <si>
    <t>1150100200905</t>
  </si>
  <si>
    <t>缺考</t>
  </si>
  <si>
    <t>信息技术岗</t>
  </si>
  <si>
    <t>1150100100818</t>
  </si>
  <si>
    <t>1150100201118</t>
  </si>
  <si>
    <t>1150100104920</t>
  </si>
  <si>
    <t>重庆市綦江区产教融合与服务保障中心</t>
  </si>
  <si>
    <t>1150100201005</t>
  </si>
  <si>
    <t>1150100102207</t>
  </si>
  <si>
    <t>1150100200223</t>
  </si>
  <si>
    <t>重庆市綦江区农业农村委员会</t>
  </si>
  <si>
    <t>重庆市綦江区动物疫病预防控制中心</t>
  </si>
  <si>
    <t>技术服务岗2</t>
  </si>
  <si>
    <t>3150100401806</t>
  </si>
  <si>
    <t>3150100401822</t>
  </si>
  <si>
    <t>3150100402429</t>
  </si>
  <si>
    <t>3150100402116</t>
  </si>
  <si>
    <t>3150100401518</t>
  </si>
  <si>
    <t>3150100400708</t>
  </si>
  <si>
    <t>重庆市綦江区水产站</t>
  </si>
  <si>
    <t>技术服务岗</t>
  </si>
  <si>
    <t>3150100401401</t>
  </si>
  <si>
    <t>3150961605914</t>
  </si>
  <si>
    <t>3150100402701</t>
  </si>
  <si>
    <t>重庆市綦江区农业服务中心</t>
  </si>
  <si>
    <t>农技推广岗</t>
  </si>
  <si>
    <t>3150100402126</t>
  </si>
  <si>
    <t>3150100401018</t>
  </si>
  <si>
    <t>3150100402209</t>
  </si>
  <si>
    <t>重庆市綦江区卫生健康委员会</t>
  </si>
  <si>
    <t>江苏省人民医院重庆医院（重庆市綦江区人民医院）</t>
  </si>
  <si>
    <t>病理科医师岗</t>
  </si>
  <si>
    <t>5250961708830</t>
  </si>
  <si>
    <t>超声医学科医师岗</t>
  </si>
  <si>
    <t>5250100302207</t>
  </si>
  <si>
    <t>重庆市綦江区中医院</t>
  </si>
  <si>
    <t>临床医师岗</t>
  </si>
  <si>
    <t>5250100302220</t>
  </si>
  <si>
    <t>5250100302203</t>
  </si>
  <si>
    <t>5250100302223</t>
  </si>
  <si>
    <t>中医医师岗</t>
  </si>
  <si>
    <t>5150100302126</t>
  </si>
  <si>
    <t>5150100302105</t>
  </si>
  <si>
    <t>5150100302118</t>
  </si>
  <si>
    <t>重庆市綦江区文龙街道社区卫生服务中心（重庆市綦江区脑血管病防治医院）</t>
  </si>
  <si>
    <t>临床护理岗</t>
  </si>
  <si>
    <t>5450100302628</t>
  </si>
  <si>
    <t>5450961710001</t>
  </si>
  <si>
    <t>5450961710005</t>
  </si>
  <si>
    <t>临床中医岗</t>
  </si>
  <si>
    <t>5150100302106</t>
  </si>
  <si>
    <t>5150100302101</t>
  </si>
  <si>
    <t>重庆市綦江区三江街道社区卫生服务中心（重庆市綦江区第二人民医院）</t>
  </si>
  <si>
    <t>药剂岗</t>
  </si>
  <si>
    <t>5350100302412</t>
  </si>
  <si>
    <t>5350961709418</t>
  </si>
  <si>
    <t>5350100302315</t>
  </si>
  <si>
    <t>重庆市綦江区东溪镇中心卫生院</t>
  </si>
  <si>
    <t>5450100302707</t>
  </si>
  <si>
    <t>5450100302605</t>
  </si>
  <si>
    <t>5450100302730</t>
  </si>
  <si>
    <t>临床医学岗</t>
  </si>
  <si>
    <t>5250100302216</t>
  </si>
  <si>
    <t>5250100302222</t>
  </si>
  <si>
    <t>5250100302212</t>
  </si>
  <si>
    <t>重庆市綦江区赶水镇中心卫生院</t>
  </si>
  <si>
    <t>护理部干事</t>
  </si>
  <si>
    <t>5450100302721</t>
  </si>
  <si>
    <t>5450100302523</t>
  </si>
  <si>
    <t>5450100302921</t>
  </si>
  <si>
    <t>临床医疗岗</t>
  </si>
  <si>
    <t>5150100302112</t>
  </si>
  <si>
    <t>5150100302124</t>
  </si>
  <si>
    <t>5150100302102</t>
  </si>
  <si>
    <t>针灸推拿医师岗</t>
  </si>
  <si>
    <t>5150961707902</t>
  </si>
  <si>
    <t>5150100302228</t>
  </si>
  <si>
    <t>5150100302227</t>
  </si>
  <si>
    <t>重庆市綦江区石壕镇中心卫生院</t>
  </si>
  <si>
    <t>5450100303015</t>
  </si>
  <si>
    <t>5450961709921</t>
  </si>
  <si>
    <t>5450100303221</t>
  </si>
  <si>
    <t>医学检验岗</t>
  </si>
  <si>
    <t>5550100303327</t>
  </si>
  <si>
    <t>5550100303523</t>
  </si>
  <si>
    <t>5550100303412</t>
  </si>
  <si>
    <t>重庆市綦江区永新镇中心卫生院（重庆市綦江区永新镇三会卫生院）</t>
  </si>
  <si>
    <t>5450100302506</t>
  </si>
  <si>
    <t>5450100303028</t>
  </si>
  <si>
    <t>5450100303219</t>
  </si>
  <si>
    <t>5150100302104</t>
  </si>
  <si>
    <t>重庆市綦江区隆盛镇中心卫生院</t>
  </si>
  <si>
    <t>5450100302422</t>
  </si>
  <si>
    <t>5450100303111</t>
  </si>
  <si>
    <t>5450100302615</t>
  </si>
  <si>
    <t>5350100302301</t>
  </si>
  <si>
    <t>5350100302303</t>
  </si>
  <si>
    <t>5350100302302</t>
  </si>
  <si>
    <t>重庆市綦江区郭扶镇中心卫生院</t>
  </si>
  <si>
    <t>5450100302812</t>
  </si>
  <si>
    <t>5450100302507</t>
  </si>
  <si>
    <t>5450100302623</t>
  </si>
  <si>
    <t>重庆市綦江区中峰镇卫生院</t>
  </si>
  <si>
    <t>医学影像技术岗</t>
  </si>
  <si>
    <t>5550100303526</t>
  </si>
  <si>
    <t>5550100303505</t>
  </si>
  <si>
    <t>5550961710912</t>
  </si>
  <si>
    <t>重庆市綦江区应急管理局</t>
  </si>
  <si>
    <t>重庆市綦江区应急救援中心</t>
  </si>
  <si>
    <t>应急救援岗</t>
  </si>
  <si>
    <t>3150100400422</t>
  </si>
  <si>
    <t>3150100402128</t>
  </si>
  <si>
    <t>3150100403113</t>
  </si>
  <si>
    <t>重庆市綦江区住房和城乡建设委员会</t>
  </si>
  <si>
    <t>重庆市綦江区建设工程造价服务中心</t>
  </si>
  <si>
    <t>1150100201601</t>
  </si>
  <si>
    <t>1150100101729</t>
  </si>
  <si>
    <t>1150960905024</t>
  </si>
  <si>
    <t>重庆市綦江区房屋安全管理所</t>
  </si>
  <si>
    <t>消防工程岗</t>
  </si>
  <si>
    <t>3150100403121</t>
  </si>
  <si>
    <t>3150100402214</t>
  </si>
  <si>
    <t>3150100400705</t>
  </si>
  <si>
    <t>重庆市綦江区园区建设管理所</t>
  </si>
  <si>
    <t>1150100201422</t>
  </si>
  <si>
    <t>1150100101105</t>
  </si>
  <si>
    <t>1150100202417</t>
  </si>
  <si>
    <t>重庆市綦江区安稳镇人民政府</t>
  </si>
  <si>
    <t>重庆市綦江区安稳镇产业发展服务中心</t>
  </si>
  <si>
    <t>综合管理岗</t>
  </si>
  <si>
    <t>2150100302021</t>
  </si>
  <si>
    <t>2150100300930</t>
  </si>
  <si>
    <t>2150100300518</t>
  </si>
  <si>
    <t>重庆市綦江区打通镇人民政府</t>
  </si>
  <si>
    <t>重庆市綦江区打通镇综合行政执法大队</t>
  </si>
  <si>
    <t>3150100401725</t>
  </si>
  <si>
    <t>3150100401124</t>
  </si>
  <si>
    <t>3150100400915</t>
  </si>
  <si>
    <t>重庆市綦江区打通镇新时代文明实践服务中心</t>
  </si>
  <si>
    <t>文化宣传岗</t>
  </si>
  <si>
    <t>1150100104426</t>
  </si>
  <si>
    <t>1150100100619</t>
  </si>
  <si>
    <t>1150961105730</t>
  </si>
  <si>
    <t>重庆市綦江区打通镇村镇建设服务中心</t>
  </si>
  <si>
    <t>经济发展岗</t>
  </si>
  <si>
    <t>1150961107503</t>
  </si>
  <si>
    <t>1150100103910</t>
  </si>
  <si>
    <t>1150100102909</t>
  </si>
  <si>
    <t>重庆市綦江区扶欢镇人民政府</t>
  </si>
  <si>
    <t>重庆市綦江区扶欢镇新时代文明实践服务中心</t>
  </si>
  <si>
    <t>1150100202611</t>
  </si>
  <si>
    <t>1150100103129</t>
  </si>
  <si>
    <t>1150100200401</t>
  </si>
  <si>
    <t>1150100103917</t>
  </si>
  <si>
    <t>重庆市綦江区赶水镇人民政府</t>
  </si>
  <si>
    <t>重庆市綦江区赶水镇产业发展服务中心</t>
  </si>
  <si>
    <t>财务会计岗</t>
  </si>
  <si>
    <t>1150100102921</t>
  </si>
  <si>
    <t>1150100201304</t>
  </si>
  <si>
    <t>1150100202519</t>
  </si>
  <si>
    <t>1150100201919</t>
  </si>
  <si>
    <t>1150100203710</t>
  </si>
  <si>
    <t>计算机岗</t>
  </si>
  <si>
    <t>1150100104822</t>
  </si>
  <si>
    <t>1150100100319</t>
  </si>
  <si>
    <t>1150100200918</t>
  </si>
  <si>
    <t>建设管理岗</t>
  </si>
  <si>
    <t>1150100203927</t>
  </si>
  <si>
    <t>1150100203121</t>
  </si>
  <si>
    <t>1150100200314</t>
  </si>
  <si>
    <t>农业服务岗</t>
  </si>
  <si>
    <t>3150100401011</t>
  </si>
  <si>
    <t>3150100403014</t>
  </si>
  <si>
    <t>3150100401210</t>
  </si>
  <si>
    <t>综合文秘岗</t>
  </si>
  <si>
    <t>1150100201213</t>
  </si>
  <si>
    <t>1150100201006</t>
  </si>
  <si>
    <t>1150100202219</t>
  </si>
  <si>
    <t>重庆市綦江区赶水镇村镇建设服务中心</t>
  </si>
  <si>
    <t>规划设计岗</t>
  </si>
  <si>
    <t>1150100201123</t>
  </si>
  <si>
    <t>1150100200310</t>
  </si>
  <si>
    <t>1150100203821</t>
  </si>
  <si>
    <t>重庆市綦江区郭扶镇人民政府</t>
  </si>
  <si>
    <t>重庆市綦江区郭扶镇产业发展服务中心</t>
  </si>
  <si>
    <t>农业农村岗</t>
  </si>
  <si>
    <t>1150100204007</t>
  </si>
  <si>
    <t>1150960904720</t>
  </si>
  <si>
    <t>1150100204001</t>
  </si>
  <si>
    <t>重庆市綦江区三江街道办事处</t>
  </si>
  <si>
    <t>重庆市綦江区三江街道综合行政执法大队</t>
  </si>
  <si>
    <t>综合执法岗</t>
  </si>
  <si>
    <t>1150100200924</t>
  </si>
  <si>
    <t>1150100201414</t>
  </si>
  <si>
    <t>1150100200618</t>
  </si>
  <si>
    <t>1150100101009</t>
  </si>
  <si>
    <t>重庆市綦江区三江街道城镇建设服务中心</t>
  </si>
  <si>
    <t>执法监督岗</t>
  </si>
  <si>
    <t>1150961210620</t>
  </si>
  <si>
    <t>1150100204103</t>
  </si>
  <si>
    <t>1150100102825</t>
  </si>
  <si>
    <t>重庆市綦江区通惠街道办事处</t>
  </si>
  <si>
    <t>重庆市綦江区通惠街道综合行政执法大队</t>
  </si>
  <si>
    <t>1150100104505</t>
  </si>
  <si>
    <t>1150100100802</t>
  </si>
  <si>
    <t>1150100200124</t>
  </si>
  <si>
    <t>重庆市綦江区新盛街道办事处</t>
  </si>
  <si>
    <t>重庆市綦江区新盛街道产业发展服务中心</t>
  </si>
  <si>
    <t>1150100102430</t>
  </si>
  <si>
    <t>1150100100822</t>
  </si>
  <si>
    <t>1150100200403</t>
  </si>
  <si>
    <t>重庆市綦江区石壕镇人民政府</t>
  </si>
  <si>
    <t>重庆市綦江区石壕镇综合行政执法大队</t>
  </si>
  <si>
    <t>1150100201922</t>
  </si>
  <si>
    <t>1150100101724</t>
  </si>
  <si>
    <t>1150100202412</t>
  </si>
  <si>
    <t>重庆市綦江区石壕镇产业发展服务中心</t>
  </si>
  <si>
    <t>农业发展岗</t>
  </si>
  <si>
    <t>1150100104104</t>
  </si>
  <si>
    <t>自愿放弃</t>
  </si>
  <si>
    <t>1150961101328</t>
  </si>
  <si>
    <t>1150100204122</t>
  </si>
  <si>
    <t>重庆市綦江区机关事务管理中心</t>
  </si>
  <si>
    <t>重庆市綦江区机关运行保障中心</t>
  </si>
  <si>
    <t>1150100101901</t>
  </si>
  <si>
    <t>1150100202001</t>
  </si>
  <si>
    <t>1150100202208</t>
  </si>
  <si>
    <t>中共重庆市綦江区委员会</t>
  </si>
  <si>
    <t>区融媒体中心</t>
  </si>
  <si>
    <t>记者岗</t>
  </si>
  <si>
    <t>2150100301804</t>
  </si>
  <si>
    <t>2150100301103</t>
  </si>
  <si>
    <t>2150100301912</t>
  </si>
  <si>
    <t>2150100301906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</si>
</sst>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177" formatCode="0.00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6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6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方正黑体_GBK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0" fillId="0" borderId="0" xfId="0" applyNumberFormat="1" applyFill="1">
      <alignment vertical="center"/>
    </xf>
    <xf numFmtId="0" fontId="4" fillId="0" borderId="0" xfId="0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5"/>
  <sheetViews>
    <sheetView tabSelected="1" workbookViewId="0">
      <selection activeCell="A4" sqref="A4:A175"/>
    </sheetView>
  </sheetViews>
  <sheetFormatPr defaultColWidth="9" defaultRowHeight="13.5"/>
  <cols>
    <col min="1" max="1" width="6.625" style="1" customWidth="1"/>
    <col min="2" max="2" width="5.625" style="1" customWidth="1"/>
    <col min="3" max="3" width="13.625" style="1" customWidth="1"/>
    <col min="4" max="4" width="14.375" style="1" customWidth="1"/>
    <col min="5" max="5" width="12" style="1" customWidth="1"/>
    <col min="6" max="6" width="10.1583333333333" style="1" customWidth="1"/>
    <col min="7" max="7" width="10.125" style="6" customWidth="1"/>
    <col min="8" max="8" width="10.25" style="6" customWidth="1"/>
    <col min="9" max="9" width="9" style="6"/>
    <col min="10" max="10" width="7.125" style="7" customWidth="1"/>
    <col min="11" max="11" width="9" style="1"/>
    <col min="12" max="15" width="9" style="6"/>
    <col min="16" max="16" width="9" style="5"/>
    <col min="17" max="17" width="9.36666666666667" style="1" customWidth="1"/>
    <col min="18" max="16384" width="9" style="1"/>
  </cols>
  <sheetData>
    <row r="1" s="1" customFormat="1" ht="23" customHeight="1" spans="1:16">
      <c r="A1" s="1" t="s">
        <v>0</v>
      </c>
      <c r="G1" s="6"/>
      <c r="H1" s="6"/>
      <c r="I1" s="6"/>
      <c r="J1" s="7"/>
      <c r="L1" s="6"/>
      <c r="M1" s="6"/>
      <c r="N1" s="6"/>
      <c r="O1" s="6"/>
      <c r="P1" s="5"/>
    </row>
    <row r="2" s="1" customFormat="1" ht="33" customHeight="1" spans="1:17">
      <c r="A2" s="8" t="s">
        <v>1</v>
      </c>
      <c r="B2" s="8"/>
      <c r="C2" s="8"/>
      <c r="D2" s="8"/>
      <c r="E2" s="8"/>
      <c r="F2" s="8"/>
      <c r="G2" s="9"/>
      <c r="H2" s="9"/>
      <c r="I2" s="9"/>
      <c r="J2" s="16"/>
      <c r="K2" s="8"/>
      <c r="L2" s="8"/>
      <c r="M2" s="8"/>
      <c r="N2" s="8"/>
      <c r="O2" s="8"/>
      <c r="P2" s="17"/>
      <c r="Q2" s="8"/>
    </row>
    <row r="3" s="2" customFormat="1" ht="51" customHeight="1" spans="1:1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8" t="s">
        <v>11</v>
      </c>
      <c r="K3" s="10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9" t="s">
        <v>17</v>
      </c>
      <c r="Q3" s="10" t="s">
        <v>18</v>
      </c>
    </row>
    <row r="4" s="3" customFormat="1" ht="42" customHeight="1" spans="1:17">
      <c r="A4" s="12">
        <v>1</v>
      </c>
      <c r="B4" s="13">
        <v>288</v>
      </c>
      <c r="C4" s="14" t="s">
        <v>19</v>
      </c>
      <c r="D4" s="14" t="s">
        <v>20</v>
      </c>
      <c r="E4" s="14" t="s">
        <v>21</v>
      </c>
      <c r="F4" s="14" t="s">
        <v>22</v>
      </c>
      <c r="G4" s="15">
        <v>105</v>
      </c>
      <c r="H4" s="15">
        <v>109</v>
      </c>
      <c r="I4" s="20">
        <v>214</v>
      </c>
      <c r="J4" s="21">
        <v>35.6666666666667</v>
      </c>
      <c r="K4" s="12">
        <v>3</v>
      </c>
      <c r="L4" s="12">
        <v>10</v>
      </c>
      <c r="M4" s="22">
        <v>86.1</v>
      </c>
      <c r="N4" s="22">
        <v>43.05</v>
      </c>
      <c r="O4" s="22">
        <v>78.72</v>
      </c>
      <c r="P4" s="23" t="s">
        <v>23</v>
      </c>
      <c r="Q4" s="29"/>
    </row>
    <row r="5" s="3" customFormat="1" ht="42" customHeight="1" spans="1:17">
      <c r="A5" s="12">
        <v>2</v>
      </c>
      <c r="B5" s="13">
        <v>288</v>
      </c>
      <c r="C5" s="14" t="s">
        <v>19</v>
      </c>
      <c r="D5" s="14" t="s">
        <v>20</v>
      </c>
      <c r="E5" s="14" t="s">
        <v>21</v>
      </c>
      <c r="F5" s="14" t="s">
        <v>24</v>
      </c>
      <c r="G5" s="15">
        <v>105</v>
      </c>
      <c r="H5" s="15">
        <v>101.5</v>
      </c>
      <c r="I5" s="20">
        <v>206.5</v>
      </c>
      <c r="J5" s="21">
        <v>34.4166666666667</v>
      </c>
      <c r="K5" s="12">
        <v>3</v>
      </c>
      <c r="L5" s="12">
        <v>12</v>
      </c>
      <c r="M5" s="22">
        <v>86.32</v>
      </c>
      <c r="N5" s="22">
        <v>43.16</v>
      </c>
      <c r="O5" s="22">
        <v>77.58</v>
      </c>
      <c r="P5" s="23" t="s">
        <v>23</v>
      </c>
      <c r="Q5" s="29"/>
    </row>
    <row r="6" s="3" customFormat="1" ht="42" customHeight="1" spans="1:17">
      <c r="A6" s="12">
        <v>3</v>
      </c>
      <c r="B6" s="13">
        <v>288</v>
      </c>
      <c r="C6" s="14" t="s">
        <v>19</v>
      </c>
      <c r="D6" s="14" t="s">
        <v>20</v>
      </c>
      <c r="E6" s="14" t="s">
        <v>21</v>
      </c>
      <c r="F6" s="14" t="s">
        <v>25</v>
      </c>
      <c r="G6" s="15">
        <v>96</v>
      </c>
      <c r="H6" s="15">
        <v>116</v>
      </c>
      <c r="I6" s="20">
        <v>212</v>
      </c>
      <c r="J6" s="21">
        <v>35.3333333333333</v>
      </c>
      <c r="K6" s="12">
        <v>3</v>
      </c>
      <c r="L6" s="12">
        <v>16</v>
      </c>
      <c r="M6" s="22">
        <v>80.24</v>
      </c>
      <c r="N6" s="22">
        <v>40.12</v>
      </c>
      <c r="O6" s="22">
        <v>75.45</v>
      </c>
      <c r="P6" s="23" t="s">
        <v>23</v>
      </c>
      <c r="Q6" s="29"/>
    </row>
    <row r="7" s="3" customFormat="1" ht="42" customHeight="1" spans="1:17">
      <c r="A7" s="12">
        <v>4</v>
      </c>
      <c r="B7" s="13">
        <v>288</v>
      </c>
      <c r="C7" s="14" t="s">
        <v>19</v>
      </c>
      <c r="D7" s="14" t="s">
        <v>20</v>
      </c>
      <c r="E7" s="14" t="s">
        <v>21</v>
      </c>
      <c r="F7" s="14" t="s">
        <v>26</v>
      </c>
      <c r="G7" s="15">
        <v>103.5</v>
      </c>
      <c r="H7" s="15">
        <v>106.5</v>
      </c>
      <c r="I7" s="20">
        <v>210</v>
      </c>
      <c r="J7" s="21">
        <v>35</v>
      </c>
      <c r="K7" s="12">
        <v>3</v>
      </c>
      <c r="L7" s="12">
        <v>15</v>
      </c>
      <c r="M7" s="22">
        <v>80.84</v>
      </c>
      <c r="N7" s="22">
        <v>40.42</v>
      </c>
      <c r="O7" s="22">
        <v>75.42</v>
      </c>
      <c r="P7" s="23" t="s">
        <v>23</v>
      </c>
      <c r="Q7" s="29"/>
    </row>
    <row r="8" s="3" customFormat="1" ht="42" customHeight="1" spans="1:17">
      <c r="A8" s="12">
        <v>5</v>
      </c>
      <c r="B8" s="14">
        <v>288</v>
      </c>
      <c r="C8" s="14" t="s">
        <v>19</v>
      </c>
      <c r="D8" s="14" t="s">
        <v>20</v>
      </c>
      <c r="E8" s="14" t="s">
        <v>21</v>
      </c>
      <c r="F8" s="14" t="s">
        <v>27</v>
      </c>
      <c r="G8" s="15">
        <v>102</v>
      </c>
      <c r="H8" s="15">
        <v>112.5</v>
      </c>
      <c r="I8" s="20">
        <v>214.5</v>
      </c>
      <c r="J8" s="21">
        <v>35.75</v>
      </c>
      <c r="K8" s="12">
        <v>3</v>
      </c>
      <c r="L8" s="12">
        <v>20</v>
      </c>
      <c r="M8" s="22">
        <v>78.88</v>
      </c>
      <c r="N8" s="22">
        <v>39.44</v>
      </c>
      <c r="O8" s="22">
        <v>75.19</v>
      </c>
      <c r="P8" s="24"/>
      <c r="Q8" s="29"/>
    </row>
    <row r="9" s="3" customFormat="1" ht="42" customHeight="1" spans="1:17">
      <c r="A9" s="12">
        <v>6</v>
      </c>
      <c r="B9" s="14">
        <v>288</v>
      </c>
      <c r="C9" s="14" t="s">
        <v>19</v>
      </c>
      <c r="D9" s="14" t="s">
        <v>20</v>
      </c>
      <c r="E9" s="14" t="s">
        <v>21</v>
      </c>
      <c r="F9" s="14" t="s">
        <v>28</v>
      </c>
      <c r="G9" s="15">
        <v>103.5</v>
      </c>
      <c r="H9" s="15">
        <v>99</v>
      </c>
      <c r="I9" s="20">
        <v>202.5</v>
      </c>
      <c r="J9" s="21">
        <v>33.75</v>
      </c>
      <c r="K9" s="12">
        <v>3</v>
      </c>
      <c r="L9" s="12">
        <v>8</v>
      </c>
      <c r="M9" s="22">
        <v>82</v>
      </c>
      <c r="N9" s="22">
        <v>41</v>
      </c>
      <c r="O9" s="22">
        <v>74.75</v>
      </c>
      <c r="P9" s="24"/>
      <c r="Q9" s="29"/>
    </row>
    <row r="10" s="3" customFormat="1" ht="42" customHeight="1" spans="1:17">
      <c r="A10" s="12">
        <v>7</v>
      </c>
      <c r="B10" s="14">
        <v>288</v>
      </c>
      <c r="C10" s="14" t="s">
        <v>19</v>
      </c>
      <c r="D10" s="14" t="s">
        <v>20</v>
      </c>
      <c r="E10" s="14" t="s">
        <v>21</v>
      </c>
      <c r="F10" s="14" t="s">
        <v>29</v>
      </c>
      <c r="G10" s="15">
        <v>106.5</v>
      </c>
      <c r="H10" s="15">
        <v>100.5</v>
      </c>
      <c r="I10" s="20">
        <v>207</v>
      </c>
      <c r="J10" s="21">
        <v>34.5</v>
      </c>
      <c r="K10" s="12">
        <v>3</v>
      </c>
      <c r="L10" s="12">
        <v>17</v>
      </c>
      <c r="M10" s="22">
        <v>80.46</v>
      </c>
      <c r="N10" s="22">
        <v>40.23</v>
      </c>
      <c r="O10" s="22">
        <v>74.73</v>
      </c>
      <c r="P10" s="24"/>
      <c r="Q10" s="29"/>
    </row>
    <row r="11" s="3" customFormat="1" ht="42" customHeight="1" spans="1:17">
      <c r="A11" s="12">
        <v>8</v>
      </c>
      <c r="B11" s="14">
        <v>288</v>
      </c>
      <c r="C11" s="14" t="s">
        <v>19</v>
      </c>
      <c r="D11" s="14" t="s">
        <v>20</v>
      </c>
      <c r="E11" s="14" t="s">
        <v>21</v>
      </c>
      <c r="F11" s="14" t="s">
        <v>30</v>
      </c>
      <c r="G11" s="15">
        <v>106.5</v>
      </c>
      <c r="H11" s="15">
        <v>97</v>
      </c>
      <c r="I11" s="20">
        <v>203.5</v>
      </c>
      <c r="J11" s="21">
        <v>33.9166666666667</v>
      </c>
      <c r="K11" s="12">
        <v>3</v>
      </c>
      <c r="L11" s="12">
        <v>7</v>
      </c>
      <c r="M11" s="22">
        <v>81.34</v>
      </c>
      <c r="N11" s="22">
        <v>40.67</v>
      </c>
      <c r="O11" s="22">
        <v>74.59</v>
      </c>
      <c r="P11" s="24"/>
      <c r="Q11" s="29"/>
    </row>
    <row r="12" s="3" customFormat="1" ht="42" customHeight="1" spans="1:17">
      <c r="A12" s="12">
        <v>9</v>
      </c>
      <c r="B12" s="14">
        <v>288</v>
      </c>
      <c r="C12" s="14" t="s">
        <v>19</v>
      </c>
      <c r="D12" s="14" t="s">
        <v>20</v>
      </c>
      <c r="E12" s="14" t="s">
        <v>21</v>
      </c>
      <c r="F12" s="14" t="s">
        <v>31</v>
      </c>
      <c r="G12" s="15">
        <v>94.5</v>
      </c>
      <c r="H12" s="15">
        <v>114</v>
      </c>
      <c r="I12" s="20">
        <v>208.5</v>
      </c>
      <c r="J12" s="21">
        <v>34.75</v>
      </c>
      <c r="K12" s="12">
        <v>3</v>
      </c>
      <c r="L12" s="12">
        <v>9</v>
      </c>
      <c r="M12" s="22">
        <v>76.94</v>
      </c>
      <c r="N12" s="22">
        <v>38.47</v>
      </c>
      <c r="O12" s="22">
        <v>73.22</v>
      </c>
      <c r="P12" s="24"/>
      <c r="Q12" s="29"/>
    </row>
    <row r="13" s="3" customFormat="1" ht="42" customHeight="1" spans="1:17">
      <c r="A13" s="12">
        <v>10</v>
      </c>
      <c r="B13" s="14">
        <v>288</v>
      </c>
      <c r="C13" s="14" t="s">
        <v>19</v>
      </c>
      <c r="D13" s="14" t="s">
        <v>20</v>
      </c>
      <c r="E13" s="14" t="s">
        <v>21</v>
      </c>
      <c r="F13" s="14" t="s">
        <v>32</v>
      </c>
      <c r="G13" s="15">
        <v>97.5</v>
      </c>
      <c r="H13" s="15">
        <v>110</v>
      </c>
      <c r="I13" s="20">
        <v>207.5</v>
      </c>
      <c r="J13" s="21">
        <v>34.5833333333333</v>
      </c>
      <c r="K13" s="12">
        <v>3</v>
      </c>
      <c r="L13" s="12">
        <v>21</v>
      </c>
      <c r="M13" s="22">
        <v>77.12</v>
      </c>
      <c r="N13" s="22">
        <v>38.56</v>
      </c>
      <c r="O13" s="22">
        <v>73.14</v>
      </c>
      <c r="P13" s="24"/>
      <c r="Q13" s="29"/>
    </row>
    <row r="14" s="3" customFormat="1" ht="42" customHeight="1" spans="1:17">
      <c r="A14" s="12">
        <v>11</v>
      </c>
      <c r="B14" s="14">
        <v>288</v>
      </c>
      <c r="C14" s="14" t="s">
        <v>19</v>
      </c>
      <c r="D14" s="14" t="s">
        <v>20</v>
      </c>
      <c r="E14" s="14" t="s">
        <v>21</v>
      </c>
      <c r="F14" s="14" t="s">
        <v>33</v>
      </c>
      <c r="G14" s="15">
        <v>111</v>
      </c>
      <c r="H14" s="15">
        <v>93</v>
      </c>
      <c r="I14" s="20">
        <v>204</v>
      </c>
      <c r="J14" s="21">
        <v>34</v>
      </c>
      <c r="K14" s="12">
        <v>3</v>
      </c>
      <c r="L14" s="12">
        <v>2</v>
      </c>
      <c r="M14" s="22">
        <v>76.46</v>
      </c>
      <c r="N14" s="22">
        <v>38.23</v>
      </c>
      <c r="O14" s="22">
        <v>72.23</v>
      </c>
      <c r="P14" s="24"/>
      <c r="Q14" s="29"/>
    </row>
    <row r="15" s="3" customFormat="1" ht="42" customHeight="1" spans="1:17">
      <c r="A15" s="12">
        <v>12</v>
      </c>
      <c r="B15" s="14">
        <v>288</v>
      </c>
      <c r="C15" s="14" t="s">
        <v>19</v>
      </c>
      <c r="D15" s="14" t="s">
        <v>20</v>
      </c>
      <c r="E15" s="14" t="s">
        <v>21</v>
      </c>
      <c r="F15" s="14" t="s">
        <v>34</v>
      </c>
      <c r="G15" s="15">
        <v>100.5</v>
      </c>
      <c r="H15" s="15">
        <v>101</v>
      </c>
      <c r="I15" s="20">
        <v>201.5</v>
      </c>
      <c r="J15" s="21">
        <v>33.5833333333333</v>
      </c>
      <c r="K15" s="12">
        <v>3</v>
      </c>
      <c r="L15" s="12">
        <v>1</v>
      </c>
      <c r="M15" s="22">
        <v>73.42</v>
      </c>
      <c r="N15" s="22">
        <v>36.71</v>
      </c>
      <c r="O15" s="22">
        <v>70.29</v>
      </c>
      <c r="P15" s="24"/>
      <c r="Q15" s="29"/>
    </row>
    <row r="16" s="3" customFormat="1" ht="42" customHeight="1" spans="1:17">
      <c r="A16" s="12">
        <v>13</v>
      </c>
      <c r="B16" s="14">
        <v>289</v>
      </c>
      <c r="C16" s="14" t="s">
        <v>19</v>
      </c>
      <c r="D16" s="14" t="s">
        <v>35</v>
      </c>
      <c r="E16" s="14" t="s">
        <v>36</v>
      </c>
      <c r="F16" s="14" t="s">
        <v>37</v>
      </c>
      <c r="G16" s="15">
        <v>91.5</v>
      </c>
      <c r="H16" s="15">
        <v>103.5</v>
      </c>
      <c r="I16" s="20">
        <v>195</v>
      </c>
      <c r="J16" s="21">
        <v>32.5</v>
      </c>
      <c r="K16" s="12">
        <v>3</v>
      </c>
      <c r="L16" s="12">
        <v>6</v>
      </c>
      <c r="M16" s="22">
        <v>81.84</v>
      </c>
      <c r="N16" s="22">
        <v>40.92</v>
      </c>
      <c r="O16" s="22">
        <v>73.42</v>
      </c>
      <c r="P16" s="23" t="s">
        <v>23</v>
      </c>
      <c r="Q16" s="29"/>
    </row>
    <row r="17" s="3" customFormat="1" ht="42" customHeight="1" spans="1:17">
      <c r="A17" s="12">
        <v>14</v>
      </c>
      <c r="B17" s="14">
        <v>289</v>
      </c>
      <c r="C17" s="14" t="s">
        <v>19</v>
      </c>
      <c r="D17" s="14" t="s">
        <v>35</v>
      </c>
      <c r="E17" s="14" t="s">
        <v>36</v>
      </c>
      <c r="F17" s="14" t="s">
        <v>38</v>
      </c>
      <c r="G17" s="15">
        <v>84</v>
      </c>
      <c r="H17" s="15">
        <v>104.5</v>
      </c>
      <c r="I17" s="20">
        <v>188.5</v>
      </c>
      <c r="J17" s="21">
        <v>31.4166666666667</v>
      </c>
      <c r="K17" s="12">
        <v>3</v>
      </c>
      <c r="L17" s="12">
        <v>19</v>
      </c>
      <c r="M17" s="22">
        <v>74.76</v>
      </c>
      <c r="N17" s="22">
        <v>37.38</v>
      </c>
      <c r="O17" s="22">
        <v>68.8</v>
      </c>
      <c r="P17" s="24"/>
      <c r="Q17" s="29"/>
    </row>
    <row r="18" s="3" customFormat="1" ht="42" customHeight="1" spans="1:17">
      <c r="A18" s="12">
        <v>15</v>
      </c>
      <c r="B18" s="14">
        <v>289</v>
      </c>
      <c r="C18" s="14" t="s">
        <v>19</v>
      </c>
      <c r="D18" s="14" t="s">
        <v>35</v>
      </c>
      <c r="E18" s="14" t="s">
        <v>36</v>
      </c>
      <c r="F18" s="14" t="s">
        <v>39</v>
      </c>
      <c r="G18" s="15">
        <v>90</v>
      </c>
      <c r="H18" s="15">
        <v>96.5</v>
      </c>
      <c r="I18" s="20">
        <v>186.5</v>
      </c>
      <c r="J18" s="21">
        <v>31.0833333333333</v>
      </c>
      <c r="K18" s="12">
        <v>3</v>
      </c>
      <c r="L18" s="12">
        <v>5</v>
      </c>
      <c r="M18" s="22">
        <v>69.82</v>
      </c>
      <c r="N18" s="22">
        <v>34.91</v>
      </c>
      <c r="O18" s="22">
        <v>65.99</v>
      </c>
      <c r="P18" s="24"/>
      <c r="Q18" s="29"/>
    </row>
    <row r="19" s="3" customFormat="1" ht="42" customHeight="1" spans="1:17">
      <c r="A19" s="12">
        <v>16</v>
      </c>
      <c r="B19" s="14">
        <v>290</v>
      </c>
      <c r="C19" s="14" t="s">
        <v>19</v>
      </c>
      <c r="D19" s="14" t="s">
        <v>40</v>
      </c>
      <c r="E19" s="14" t="s">
        <v>41</v>
      </c>
      <c r="F19" s="14" t="s">
        <v>42</v>
      </c>
      <c r="G19" s="15">
        <v>100.5</v>
      </c>
      <c r="H19" s="15">
        <v>105.5</v>
      </c>
      <c r="I19" s="20">
        <v>206</v>
      </c>
      <c r="J19" s="21">
        <v>34.3333333333333</v>
      </c>
      <c r="K19" s="12">
        <v>3</v>
      </c>
      <c r="L19" s="12">
        <v>18</v>
      </c>
      <c r="M19" s="22">
        <v>78.62</v>
      </c>
      <c r="N19" s="22">
        <v>39.31</v>
      </c>
      <c r="O19" s="22">
        <v>73.64</v>
      </c>
      <c r="P19" s="23" t="s">
        <v>23</v>
      </c>
      <c r="Q19" s="29"/>
    </row>
    <row r="20" s="3" customFormat="1" ht="42" customHeight="1" spans="1:17">
      <c r="A20" s="12">
        <v>17</v>
      </c>
      <c r="B20" s="14">
        <v>290</v>
      </c>
      <c r="C20" s="14" t="s">
        <v>19</v>
      </c>
      <c r="D20" s="14" t="s">
        <v>40</v>
      </c>
      <c r="E20" s="14" t="s">
        <v>41</v>
      </c>
      <c r="F20" s="14" t="s">
        <v>43</v>
      </c>
      <c r="G20" s="15">
        <v>99</v>
      </c>
      <c r="H20" s="15">
        <v>106</v>
      </c>
      <c r="I20" s="20">
        <v>205</v>
      </c>
      <c r="J20" s="21">
        <v>34.1666666666667</v>
      </c>
      <c r="K20" s="12">
        <v>3</v>
      </c>
      <c r="L20" s="12">
        <v>14</v>
      </c>
      <c r="M20" s="22">
        <v>76.58</v>
      </c>
      <c r="N20" s="22">
        <v>38.29</v>
      </c>
      <c r="O20" s="22">
        <v>72.46</v>
      </c>
      <c r="P20" s="24"/>
      <c r="Q20" s="29"/>
    </row>
    <row r="21" s="3" customFormat="1" ht="42" customHeight="1" spans="1:17">
      <c r="A21" s="12">
        <v>18</v>
      </c>
      <c r="B21" s="14">
        <v>290</v>
      </c>
      <c r="C21" s="14" t="s">
        <v>19</v>
      </c>
      <c r="D21" s="14" t="s">
        <v>40</v>
      </c>
      <c r="E21" s="14" t="s">
        <v>41</v>
      </c>
      <c r="F21" s="14" t="s">
        <v>44</v>
      </c>
      <c r="G21" s="15">
        <v>93</v>
      </c>
      <c r="H21" s="15">
        <v>104</v>
      </c>
      <c r="I21" s="20">
        <v>197</v>
      </c>
      <c r="J21" s="21">
        <v>32.8333333333333</v>
      </c>
      <c r="K21" s="12">
        <v>3</v>
      </c>
      <c r="L21" s="12">
        <v>11</v>
      </c>
      <c r="M21" s="22">
        <v>74.6</v>
      </c>
      <c r="N21" s="22">
        <v>37.3</v>
      </c>
      <c r="O21" s="22">
        <v>70.13</v>
      </c>
      <c r="P21" s="24"/>
      <c r="Q21" s="29"/>
    </row>
    <row r="22" s="3" customFormat="1" ht="42" customHeight="1" spans="1:17">
      <c r="A22" s="12">
        <v>19</v>
      </c>
      <c r="B22" s="14">
        <v>291</v>
      </c>
      <c r="C22" s="14" t="s">
        <v>45</v>
      </c>
      <c r="D22" s="14" t="s">
        <v>46</v>
      </c>
      <c r="E22" s="14" t="s">
        <v>47</v>
      </c>
      <c r="F22" s="14" t="s">
        <v>48</v>
      </c>
      <c r="G22" s="15">
        <v>103.5</v>
      </c>
      <c r="H22" s="15">
        <v>122</v>
      </c>
      <c r="I22" s="20">
        <v>225.5</v>
      </c>
      <c r="J22" s="21">
        <v>37.5833333333333</v>
      </c>
      <c r="K22" s="12">
        <v>4</v>
      </c>
      <c r="L22" s="12">
        <v>8</v>
      </c>
      <c r="M22" s="22">
        <v>82.2</v>
      </c>
      <c r="N22" s="22">
        <v>41.1</v>
      </c>
      <c r="O22" s="22">
        <v>78.68</v>
      </c>
      <c r="P22" s="23" t="s">
        <v>23</v>
      </c>
      <c r="Q22" s="29"/>
    </row>
    <row r="23" s="3" customFormat="1" ht="42" customHeight="1" spans="1:17">
      <c r="A23" s="12">
        <v>20</v>
      </c>
      <c r="B23" s="14">
        <v>291</v>
      </c>
      <c r="C23" s="14" t="s">
        <v>45</v>
      </c>
      <c r="D23" s="14" t="s">
        <v>46</v>
      </c>
      <c r="E23" s="14" t="s">
        <v>47</v>
      </c>
      <c r="F23" s="14" t="s">
        <v>49</v>
      </c>
      <c r="G23" s="15">
        <v>103.5</v>
      </c>
      <c r="H23" s="15">
        <v>122.5</v>
      </c>
      <c r="I23" s="20">
        <v>226</v>
      </c>
      <c r="J23" s="21">
        <v>37.6666666666667</v>
      </c>
      <c r="K23" s="12">
        <v>4</v>
      </c>
      <c r="L23" s="12">
        <v>18</v>
      </c>
      <c r="M23" s="22">
        <v>78.4</v>
      </c>
      <c r="N23" s="22">
        <v>39.2</v>
      </c>
      <c r="O23" s="22">
        <v>76.87</v>
      </c>
      <c r="P23" s="24"/>
      <c r="Q23" s="29"/>
    </row>
    <row r="24" s="3" customFormat="1" ht="42" customHeight="1" spans="1:17">
      <c r="A24" s="12">
        <v>21</v>
      </c>
      <c r="B24" s="14">
        <v>291</v>
      </c>
      <c r="C24" s="14" t="s">
        <v>45</v>
      </c>
      <c r="D24" s="14" t="s">
        <v>46</v>
      </c>
      <c r="E24" s="14" t="s">
        <v>47</v>
      </c>
      <c r="F24" s="14" t="s">
        <v>50</v>
      </c>
      <c r="G24" s="15">
        <v>100.5</v>
      </c>
      <c r="H24" s="15">
        <v>120</v>
      </c>
      <c r="I24" s="20">
        <v>220.5</v>
      </c>
      <c r="J24" s="21">
        <v>36.75</v>
      </c>
      <c r="K24" s="12">
        <v>4</v>
      </c>
      <c r="L24" s="12">
        <v>5</v>
      </c>
      <c r="M24" s="22">
        <v>75</v>
      </c>
      <c r="N24" s="22">
        <v>37.5</v>
      </c>
      <c r="O24" s="22">
        <v>74.25</v>
      </c>
      <c r="P24" s="24"/>
      <c r="Q24" s="29"/>
    </row>
    <row r="25" s="3" customFormat="1" ht="42" customHeight="1" spans="1:17">
      <c r="A25" s="12">
        <v>22</v>
      </c>
      <c r="B25" s="14">
        <v>292</v>
      </c>
      <c r="C25" s="14" t="s">
        <v>45</v>
      </c>
      <c r="D25" s="14" t="s">
        <v>46</v>
      </c>
      <c r="E25" s="14" t="s">
        <v>51</v>
      </c>
      <c r="F25" s="14" t="s">
        <v>52</v>
      </c>
      <c r="G25" s="15">
        <v>115.5</v>
      </c>
      <c r="H25" s="15">
        <v>103.5</v>
      </c>
      <c r="I25" s="20">
        <v>219</v>
      </c>
      <c r="J25" s="21">
        <v>36.5</v>
      </c>
      <c r="K25" s="12">
        <v>4</v>
      </c>
      <c r="L25" s="25">
        <v>17</v>
      </c>
      <c r="M25" s="26">
        <v>79.8</v>
      </c>
      <c r="N25" s="22">
        <v>39.9</v>
      </c>
      <c r="O25" s="22">
        <v>76.4</v>
      </c>
      <c r="P25" s="27" t="s">
        <v>23</v>
      </c>
      <c r="Q25" s="30"/>
    </row>
    <row r="26" s="3" customFormat="1" ht="42" customHeight="1" spans="1:17">
      <c r="A26" s="12">
        <v>23</v>
      </c>
      <c r="B26" s="14">
        <v>292</v>
      </c>
      <c r="C26" s="14" t="s">
        <v>45</v>
      </c>
      <c r="D26" s="14" t="s">
        <v>46</v>
      </c>
      <c r="E26" s="14" t="s">
        <v>51</v>
      </c>
      <c r="F26" s="14" t="s">
        <v>53</v>
      </c>
      <c r="G26" s="15">
        <v>112.5</v>
      </c>
      <c r="H26" s="15">
        <v>107.5</v>
      </c>
      <c r="I26" s="20">
        <v>220</v>
      </c>
      <c r="J26" s="21">
        <v>36.6666666666667</v>
      </c>
      <c r="K26" s="12">
        <v>4</v>
      </c>
      <c r="L26" s="25">
        <v>1</v>
      </c>
      <c r="M26" s="26">
        <v>79.4</v>
      </c>
      <c r="N26" s="22">
        <v>39.7</v>
      </c>
      <c r="O26" s="22">
        <v>76.37</v>
      </c>
      <c r="P26" s="28"/>
      <c r="Q26" s="30"/>
    </row>
    <row r="27" s="3" customFormat="1" ht="42" customHeight="1" spans="1:17">
      <c r="A27" s="12">
        <v>24</v>
      </c>
      <c r="B27" s="14">
        <v>292</v>
      </c>
      <c r="C27" s="14" t="s">
        <v>45</v>
      </c>
      <c r="D27" s="14" t="s">
        <v>46</v>
      </c>
      <c r="E27" s="14" t="s">
        <v>51</v>
      </c>
      <c r="F27" s="14" t="s">
        <v>54</v>
      </c>
      <c r="G27" s="15">
        <v>102</v>
      </c>
      <c r="H27" s="15">
        <v>116.5</v>
      </c>
      <c r="I27" s="20">
        <v>218.5</v>
      </c>
      <c r="J27" s="21">
        <v>36.4166666666667</v>
      </c>
      <c r="K27" s="12">
        <v>4</v>
      </c>
      <c r="L27" s="25" t="s">
        <v>55</v>
      </c>
      <c r="M27" s="26"/>
      <c r="N27" s="22">
        <v>0</v>
      </c>
      <c r="O27" s="22">
        <v>36.42</v>
      </c>
      <c r="P27" s="28"/>
      <c r="Q27" s="30"/>
    </row>
    <row r="28" s="3" customFormat="1" ht="42" customHeight="1" spans="1:17">
      <c r="A28" s="12">
        <v>25</v>
      </c>
      <c r="B28" s="14">
        <v>293</v>
      </c>
      <c r="C28" s="14" t="s">
        <v>45</v>
      </c>
      <c r="D28" s="14" t="s">
        <v>46</v>
      </c>
      <c r="E28" s="14" t="s">
        <v>56</v>
      </c>
      <c r="F28" s="14" t="s">
        <v>57</v>
      </c>
      <c r="G28" s="15">
        <v>100.5</v>
      </c>
      <c r="H28" s="15">
        <v>106</v>
      </c>
      <c r="I28" s="20">
        <v>206.5</v>
      </c>
      <c r="J28" s="21">
        <v>34.4166666666667</v>
      </c>
      <c r="K28" s="12">
        <v>4</v>
      </c>
      <c r="L28" s="25">
        <v>2</v>
      </c>
      <c r="M28" s="26">
        <v>81</v>
      </c>
      <c r="N28" s="22">
        <v>40.5</v>
      </c>
      <c r="O28" s="22">
        <v>74.92</v>
      </c>
      <c r="P28" s="27" t="s">
        <v>23</v>
      </c>
      <c r="Q28" s="30"/>
    </row>
    <row r="29" s="3" customFormat="1" ht="42" customHeight="1" spans="1:17">
      <c r="A29" s="12">
        <v>26</v>
      </c>
      <c r="B29" s="14">
        <v>293</v>
      </c>
      <c r="C29" s="14" t="s">
        <v>45</v>
      </c>
      <c r="D29" s="14" t="s">
        <v>46</v>
      </c>
      <c r="E29" s="14" t="s">
        <v>56</v>
      </c>
      <c r="F29" s="14" t="s">
        <v>58</v>
      </c>
      <c r="G29" s="15">
        <v>102</v>
      </c>
      <c r="H29" s="15">
        <v>105.5</v>
      </c>
      <c r="I29" s="20">
        <v>207.5</v>
      </c>
      <c r="J29" s="21">
        <v>34.5833333333333</v>
      </c>
      <c r="K29" s="12">
        <v>4</v>
      </c>
      <c r="L29" s="25">
        <v>12</v>
      </c>
      <c r="M29" s="26">
        <v>79.4</v>
      </c>
      <c r="N29" s="22">
        <v>39.7</v>
      </c>
      <c r="O29" s="22">
        <v>74.28</v>
      </c>
      <c r="P29" s="28"/>
      <c r="Q29" s="30"/>
    </row>
    <row r="30" s="3" customFormat="1" ht="42" customHeight="1" spans="1:17">
      <c r="A30" s="12">
        <v>27</v>
      </c>
      <c r="B30" s="14">
        <v>293</v>
      </c>
      <c r="C30" s="14" t="s">
        <v>45</v>
      </c>
      <c r="D30" s="14" t="s">
        <v>46</v>
      </c>
      <c r="E30" s="14" t="s">
        <v>56</v>
      </c>
      <c r="F30" s="14" t="s">
        <v>59</v>
      </c>
      <c r="G30" s="15">
        <v>112.5</v>
      </c>
      <c r="H30" s="15">
        <v>96.5</v>
      </c>
      <c r="I30" s="20">
        <v>209</v>
      </c>
      <c r="J30" s="21">
        <v>34.8333333333333</v>
      </c>
      <c r="K30" s="12">
        <v>4</v>
      </c>
      <c r="L30" s="25">
        <v>14</v>
      </c>
      <c r="M30" s="26">
        <v>77.8</v>
      </c>
      <c r="N30" s="22">
        <v>38.9</v>
      </c>
      <c r="O30" s="22">
        <v>73.73</v>
      </c>
      <c r="P30" s="28"/>
      <c r="Q30" s="30"/>
    </row>
    <row r="31" s="3" customFormat="1" ht="42" customHeight="1" spans="1:17">
      <c r="A31" s="12">
        <v>28</v>
      </c>
      <c r="B31" s="14">
        <v>294</v>
      </c>
      <c r="C31" s="14" t="s">
        <v>45</v>
      </c>
      <c r="D31" s="14" t="s">
        <v>60</v>
      </c>
      <c r="E31" s="14" t="s">
        <v>41</v>
      </c>
      <c r="F31" s="14" t="s">
        <v>61</v>
      </c>
      <c r="G31" s="15">
        <v>114</v>
      </c>
      <c r="H31" s="15">
        <v>118</v>
      </c>
      <c r="I31" s="20">
        <v>232</v>
      </c>
      <c r="J31" s="21">
        <v>38.6666666666667</v>
      </c>
      <c r="K31" s="25">
        <v>4</v>
      </c>
      <c r="L31" s="25">
        <v>3</v>
      </c>
      <c r="M31" s="26">
        <v>76.6</v>
      </c>
      <c r="N31" s="22">
        <v>38.3</v>
      </c>
      <c r="O31" s="22">
        <v>76.97</v>
      </c>
      <c r="P31" s="27" t="s">
        <v>23</v>
      </c>
      <c r="Q31" s="30"/>
    </row>
    <row r="32" s="3" customFormat="1" ht="42" customHeight="1" spans="1:17">
      <c r="A32" s="12">
        <v>29</v>
      </c>
      <c r="B32" s="14">
        <v>294</v>
      </c>
      <c r="C32" s="14" t="s">
        <v>45</v>
      </c>
      <c r="D32" s="14" t="s">
        <v>60</v>
      </c>
      <c r="E32" s="14" t="s">
        <v>41</v>
      </c>
      <c r="F32" s="14" t="s">
        <v>62</v>
      </c>
      <c r="G32" s="15">
        <v>102</v>
      </c>
      <c r="H32" s="15">
        <v>112.5</v>
      </c>
      <c r="I32" s="20">
        <v>214.5</v>
      </c>
      <c r="J32" s="21">
        <v>35.75</v>
      </c>
      <c r="K32" s="25">
        <v>4</v>
      </c>
      <c r="L32" s="25">
        <v>7</v>
      </c>
      <c r="M32" s="26">
        <v>80.7</v>
      </c>
      <c r="N32" s="22">
        <v>40.35</v>
      </c>
      <c r="O32" s="22">
        <v>76.1</v>
      </c>
      <c r="P32" s="28"/>
      <c r="Q32" s="30"/>
    </row>
    <row r="33" s="3" customFormat="1" ht="42" customHeight="1" spans="1:17">
      <c r="A33" s="12">
        <v>30</v>
      </c>
      <c r="B33" s="14">
        <v>294</v>
      </c>
      <c r="C33" s="14" t="s">
        <v>45</v>
      </c>
      <c r="D33" s="14" t="s">
        <v>60</v>
      </c>
      <c r="E33" s="14" t="s">
        <v>41</v>
      </c>
      <c r="F33" s="14" t="s">
        <v>63</v>
      </c>
      <c r="G33" s="15">
        <v>97.5</v>
      </c>
      <c r="H33" s="15">
        <v>113.5</v>
      </c>
      <c r="I33" s="20">
        <v>211</v>
      </c>
      <c r="J33" s="21">
        <v>35.1666666666667</v>
      </c>
      <c r="K33" s="25">
        <v>4</v>
      </c>
      <c r="L33" s="25">
        <v>11</v>
      </c>
      <c r="M33" s="26">
        <v>77.6</v>
      </c>
      <c r="N33" s="22">
        <v>38.8</v>
      </c>
      <c r="O33" s="22">
        <v>73.97</v>
      </c>
      <c r="P33" s="28"/>
      <c r="Q33" s="30"/>
    </row>
    <row r="34" s="3" customFormat="1" ht="42" customHeight="1" spans="1:17">
      <c r="A34" s="12">
        <v>31</v>
      </c>
      <c r="B34" s="14">
        <v>295</v>
      </c>
      <c r="C34" s="14" t="s">
        <v>64</v>
      </c>
      <c r="D34" s="14" t="s">
        <v>65</v>
      </c>
      <c r="E34" s="14" t="s">
        <v>66</v>
      </c>
      <c r="F34" s="14" t="s">
        <v>67</v>
      </c>
      <c r="G34" s="15">
        <v>85.5</v>
      </c>
      <c r="H34" s="15">
        <v>119.5</v>
      </c>
      <c r="I34" s="20">
        <v>205</v>
      </c>
      <c r="J34" s="21">
        <v>34.1666666666667</v>
      </c>
      <c r="K34" s="12">
        <v>5</v>
      </c>
      <c r="L34" s="12">
        <v>14</v>
      </c>
      <c r="M34" s="22">
        <v>79.34</v>
      </c>
      <c r="N34" s="22">
        <v>39.67</v>
      </c>
      <c r="O34" s="22">
        <v>73.84</v>
      </c>
      <c r="P34" s="23" t="s">
        <v>23</v>
      </c>
      <c r="Q34" s="29"/>
    </row>
    <row r="35" s="3" customFormat="1" ht="42" customHeight="1" spans="1:17">
      <c r="A35" s="12">
        <v>32</v>
      </c>
      <c r="B35" s="14">
        <v>295</v>
      </c>
      <c r="C35" s="14" t="s">
        <v>64</v>
      </c>
      <c r="D35" s="14" t="s">
        <v>65</v>
      </c>
      <c r="E35" s="14" t="s">
        <v>66</v>
      </c>
      <c r="F35" s="14" t="s">
        <v>68</v>
      </c>
      <c r="G35" s="15">
        <v>85.5</v>
      </c>
      <c r="H35" s="15">
        <v>113.5</v>
      </c>
      <c r="I35" s="20">
        <v>199</v>
      </c>
      <c r="J35" s="21">
        <v>33.1666666666667</v>
      </c>
      <c r="K35" s="12">
        <v>5</v>
      </c>
      <c r="L35" s="12">
        <v>17</v>
      </c>
      <c r="M35" s="22">
        <v>79.62</v>
      </c>
      <c r="N35" s="22">
        <v>39.81</v>
      </c>
      <c r="O35" s="22">
        <v>72.98</v>
      </c>
      <c r="P35" s="23" t="s">
        <v>23</v>
      </c>
      <c r="Q35" s="29"/>
    </row>
    <row r="36" s="3" customFormat="1" ht="42" customHeight="1" spans="1:17">
      <c r="A36" s="12">
        <v>33</v>
      </c>
      <c r="B36" s="14">
        <v>295</v>
      </c>
      <c r="C36" s="14" t="s">
        <v>64</v>
      </c>
      <c r="D36" s="14" t="s">
        <v>65</v>
      </c>
      <c r="E36" s="14" t="s">
        <v>66</v>
      </c>
      <c r="F36" s="14" t="s">
        <v>69</v>
      </c>
      <c r="G36" s="15">
        <v>97.5</v>
      </c>
      <c r="H36" s="15">
        <v>99.5</v>
      </c>
      <c r="I36" s="20">
        <v>197</v>
      </c>
      <c r="J36" s="21">
        <v>32.8333333333333</v>
      </c>
      <c r="K36" s="12">
        <v>5</v>
      </c>
      <c r="L36" s="12">
        <v>7</v>
      </c>
      <c r="M36" s="22">
        <v>79.5</v>
      </c>
      <c r="N36" s="22">
        <v>39.75</v>
      </c>
      <c r="O36" s="22">
        <v>72.58</v>
      </c>
      <c r="P36" s="24"/>
      <c r="Q36" s="29"/>
    </row>
    <row r="37" s="3" customFormat="1" ht="42" customHeight="1" spans="1:17">
      <c r="A37" s="12">
        <v>34</v>
      </c>
      <c r="B37" s="14">
        <v>295</v>
      </c>
      <c r="C37" s="14" t="s">
        <v>64</v>
      </c>
      <c r="D37" s="14" t="s">
        <v>65</v>
      </c>
      <c r="E37" s="14" t="s">
        <v>66</v>
      </c>
      <c r="F37" s="14" t="s">
        <v>70</v>
      </c>
      <c r="G37" s="15">
        <v>85.5</v>
      </c>
      <c r="H37" s="15">
        <v>101.5</v>
      </c>
      <c r="I37" s="20">
        <v>187</v>
      </c>
      <c r="J37" s="21">
        <v>31.1666666666667</v>
      </c>
      <c r="K37" s="12">
        <v>5</v>
      </c>
      <c r="L37" s="12">
        <v>3</v>
      </c>
      <c r="M37" s="22">
        <v>74.9</v>
      </c>
      <c r="N37" s="22">
        <v>37.45</v>
      </c>
      <c r="O37" s="22">
        <v>68.62</v>
      </c>
      <c r="P37" s="24"/>
      <c r="Q37" s="29"/>
    </row>
    <row r="38" s="3" customFormat="1" ht="42" customHeight="1" spans="1:17">
      <c r="A38" s="12">
        <v>35</v>
      </c>
      <c r="B38" s="14">
        <v>295</v>
      </c>
      <c r="C38" s="14" t="s">
        <v>64</v>
      </c>
      <c r="D38" s="14" t="s">
        <v>65</v>
      </c>
      <c r="E38" s="14" t="s">
        <v>66</v>
      </c>
      <c r="F38" s="14" t="s">
        <v>71</v>
      </c>
      <c r="G38" s="15">
        <v>93</v>
      </c>
      <c r="H38" s="15">
        <v>96.5</v>
      </c>
      <c r="I38" s="20">
        <v>189.5</v>
      </c>
      <c r="J38" s="21">
        <v>31.5833333333333</v>
      </c>
      <c r="K38" s="12">
        <v>5</v>
      </c>
      <c r="L38" s="12">
        <v>2</v>
      </c>
      <c r="M38" s="22">
        <v>73.46</v>
      </c>
      <c r="N38" s="22">
        <v>36.73</v>
      </c>
      <c r="O38" s="22">
        <v>68.31</v>
      </c>
      <c r="P38" s="24"/>
      <c r="Q38" s="29"/>
    </row>
    <row r="39" s="3" customFormat="1" ht="42" customHeight="1" spans="1:17">
      <c r="A39" s="12">
        <v>36</v>
      </c>
      <c r="B39" s="14">
        <v>295</v>
      </c>
      <c r="C39" s="14" t="s">
        <v>64</v>
      </c>
      <c r="D39" s="14" t="s">
        <v>65</v>
      </c>
      <c r="E39" s="14" t="s">
        <v>66</v>
      </c>
      <c r="F39" s="14" t="s">
        <v>72</v>
      </c>
      <c r="G39" s="15">
        <v>97.5</v>
      </c>
      <c r="H39" s="15">
        <v>90.5</v>
      </c>
      <c r="I39" s="20">
        <v>188</v>
      </c>
      <c r="J39" s="21">
        <v>31.3333333333333</v>
      </c>
      <c r="K39" s="12">
        <v>5</v>
      </c>
      <c r="L39" s="12">
        <v>18</v>
      </c>
      <c r="M39" s="22">
        <v>73.06</v>
      </c>
      <c r="N39" s="22">
        <v>36.53</v>
      </c>
      <c r="O39" s="22">
        <v>67.86</v>
      </c>
      <c r="P39" s="24"/>
      <c r="Q39" s="29"/>
    </row>
    <row r="40" s="3" customFormat="1" ht="42" customHeight="1" spans="1:17">
      <c r="A40" s="12">
        <v>37</v>
      </c>
      <c r="B40" s="14">
        <v>296</v>
      </c>
      <c r="C40" s="14" t="s">
        <v>64</v>
      </c>
      <c r="D40" s="14" t="s">
        <v>73</v>
      </c>
      <c r="E40" s="14" t="s">
        <v>74</v>
      </c>
      <c r="F40" s="14" t="s">
        <v>75</v>
      </c>
      <c r="G40" s="15">
        <v>82.5</v>
      </c>
      <c r="H40" s="15">
        <v>107.5</v>
      </c>
      <c r="I40" s="20">
        <v>190</v>
      </c>
      <c r="J40" s="21">
        <v>31.6666666666667</v>
      </c>
      <c r="K40" s="12">
        <v>5</v>
      </c>
      <c r="L40" s="12">
        <v>6</v>
      </c>
      <c r="M40" s="22">
        <v>82</v>
      </c>
      <c r="N40" s="22">
        <v>41</v>
      </c>
      <c r="O40" s="22">
        <v>72.67</v>
      </c>
      <c r="P40" s="23" t="s">
        <v>23</v>
      </c>
      <c r="Q40" s="29"/>
    </row>
    <row r="41" s="3" customFormat="1" ht="42" customHeight="1" spans="1:17">
      <c r="A41" s="12">
        <v>38</v>
      </c>
      <c r="B41" s="14">
        <v>296</v>
      </c>
      <c r="C41" s="14" t="s">
        <v>64</v>
      </c>
      <c r="D41" s="14" t="s">
        <v>73</v>
      </c>
      <c r="E41" s="14" t="s">
        <v>74</v>
      </c>
      <c r="F41" s="14" t="s">
        <v>76</v>
      </c>
      <c r="G41" s="15">
        <v>94.5</v>
      </c>
      <c r="H41" s="15">
        <v>100.5</v>
      </c>
      <c r="I41" s="20">
        <v>195</v>
      </c>
      <c r="J41" s="21">
        <v>32.5</v>
      </c>
      <c r="K41" s="12">
        <v>5</v>
      </c>
      <c r="L41" s="12">
        <v>10</v>
      </c>
      <c r="M41" s="22">
        <v>73.6</v>
      </c>
      <c r="N41" s="22">
        <v>36.8</v>
      </c>
      <c r="O41" s="22">
        <v>69.3</v>
      </c>
      <c r="P41" s="24"/>
      <c r="Q41" s="29"/>
    </row>
    <row r="42" s="3" customFormat="1" ht="42" customHeight="1" spans="1:17">
      <c r="A42" s="12">
        <v>39</v>
      </c>
      <c r="B42" s="14">
        <v>296</v>
      </c>
      <c r="C42" s="14" t="s">
        <v>64</v>
      </c>
      <c r="D42" s="14" t="s">
        <v>73</v>
      </c>
      <c r="E42" s="14" t="s">
        <v>74</v>
      </c>
      <c r="F42" s="14" t="s">
        <v>77</v>
      </c>
      <c r="G42" s="15">
        <v>90</v>
      </c>
      <c r="H42" s="15">
        <v>101.5</v>
      </c>
      <c r="I42" s="20">
        <v>191.5</v>
      </c>
      <c r="J42" s="21">
        <v>31.9166666666667</v>
      </c>
      <c r="K42" s="12">
        <v>5</v>
      </c>
      <c r="L42" s="12">
        <v>5</v>
      </c>
      <c r="M42" s="22">
        <v>72.5</v>
      </c>
      <c r="N42" s="22">
        <v>36.25</v>
      </c>
      <c r="O42" s="22">
        <v>68.17</v>
      </c>
      <c r="P42" s="24"/>
      <c r="Q42" s="29"/>
    </row>
    <row r="43" s="3" customFormat="1" ht="42" customHeight="1" spans="1:17">
      <c r="A43" s="12">
        <v>40</v>
      </c>
      <c r="B43" s="14">
        <v>297</v>
      </c>
      <c r="C43" s="14" t="s">
        <v>64</v>
      </c>
      <c r="D43" s="14" t="s">
        <v>78</v>
      </c>
      <c r="E43" s="14" t="s">
        <v>79</v>
      </c>
      <c r="F43" s="14" t="s">
        <v>80</v>
      </c>
      <c r="G43" s="15">
        <v>102</v>
      </c>
      <c r="H43" s="15">
        <v>102.5</v>
      </c>
      <c r="I43" s="20">
        <v>204.5</v>
      </c>
      <c r="J43" s="21">
        <v>34.0833333333333</v>
      </c>
      <c r="K43" s="12">
        <v>5</v>
      </c>
      <c r="L43" s="12">
        <v>12</v>
      </c>
      <c r="M43" s="22">
        <v>81.2</v>
      </c>
      <c r="N43" s="22">
        <v>40.6</v>
      </c>
      <c r="O43" s="22">
        <v>74.68</v>
      </c>
      <c r="P43" s="23" t="s">
        <v>23</v>
      </c>
      <c r="Q43" s="29"/>
    </row>
    <row r="44" s="3" customFormat="1" ht="42" customHeight="1" spans="1:17">
      <c r="A44" s="12">
        <v>41</v>
      </c>
      <c r="B44" s="14">
        <v>297</v>
      </c>
      <c r="C44" s="14" t="s">
        <v>64</v>
      </c>
      <c r="D44" s="14" t="s">
        <v>78</v>
      </c>
      <c r="E44" s="14" t="s">
        <v>79</v>
      </c>
      <c r="F44" s="14" t="s">
        <v>81</v>
      </c>
      <c r="G44" s="15">
        <v>87</v>
      </c>
      <c r="H44" s="15">
        <v>111</v>
      </c>
      <c r="I44" s="20">
        <v>198</v>
      </c>
      <c r="J44" s="21">
        <v>33</v>
      </c>
      <c r="K44" s="12">
        <v>5</v>
      </c>
      <c r="L44" s="12">
        <v>4</v>
      </c>
      <c r="M44" s="22">
        <v>78.7</v>
      </c>
      <c r="N44" s="22">
        <v>39.35</v>
      </c>
      <c r="O44" s="22">
        <v>72.35</v>
      </c>
      <c r="P44" s="24"/>
      <c r="Q44" s="29"/>
    </row>
    <row r="45" s="3" customFormat="1" ht="42" customHeight="1" spans="1:17">
      <c r="A45" s="12">
        <v>42</v>
      </c>
      <c r="B45" s="14">
        <v>297</v>
      </c>
      <c r="C45" s="14" t="s">
        <v>64</v>
      </c>
      <c r="D45" s="14" t="s">
        <v>78</v>
      </c>
      <c r="E45" s="14" t="s">
        <v>79</v>
      </c>
      <c r="F45" s="14" t="s">
        <v>82</v>
      </c>
      <c r="G45" s="15">
        <v>94.5</v>
      </c>
      <c r="H45" s="15">
        <v>103</v>
      </c>
      <c r="I45" s="20">
        <v>197.5</v>
      </c>
      <c r="J45" s="21">
        <v>32.9166666666667</v>
      </c>
      <c r="K45" s="12">
        <v>5</v>
      </c>
      <c r="L45" s="12">
        <v>16</v>
      </c>
      <c r="M45" s="22">
        <v>77.3</v>
      </c>
      <c r="N45" s="22">
        <v>38.65</v>
      </c>
      <c r="O45" s="22">
        <v>71.57</v>
      </c>
      <c r="P45" s="24"/>
      <c r="Q45" s="29"/>
    </row>
    <row r="46" s="3" customFormat="1" ht="42" customHeight="1" spans="1:17">
      <c r="A46" s="12">
        <v>43</v>
      </c>
      <c r="B46" s="14">
        <v>298</v>
      </c>
      <c r="C46" s="14" t="s">
        <v>83</v>
      </c>
      <c r="D46" s="14" t="s">
        <v>84</v>
      </c>
      <c r="E46" s="14" t="s">
        <v>85</v>
      </c>
      <c r="F46" s="14" t="s">
        <v>86</v>
      </c>
      <c r="G46" s="15">
        <v>84</v>
      </c>
      <c r="H46" s="15">
        <v>90.7</v>
      </c>
      <c r="I46" s="20">
        <v>174.7</v>
      </c>
      <c r="J46" s="21">
        <v>29.1166666666667</v>
      </c>
      <c r="K46" s="12">
        <v>8</v>
      </c>
      <c r="L46" s="12">
        <v>7</v>
      </c>
      <c r="M46" s="22">
        <v>80.2</v>
      </c>
      <c r="N46" s="22">
        <v>40.1</v>
      </c>
      <c r="O46" s="22">
        <v>69.22</v>
      </c>
      <c r="P46" s="23" t="s">
        <v>23</v>
      </c>
      <c r="Q46" s="29"/>
    </row>
    <row r="47" s="3" customFormat="1" ht="42" customHeight="1" spans="1:17">
      <c r="A47" s="12">
        <v>44</v>
      </c>
      <c r="B47" s="14">
        <v>299</v>
      </c>
      <c r="C47" s="14" t="s">
        <v>83</v>
      </c>
      <c r="D47" s="14" t="s">
        <v>84</v>
      </c>
      <c r="E47" s="14" t="s">
        <v>87</v>
      </c>
      <c r="F47" s="14" t="s">
        <v>88</v>
      </c>
      <c r="G47" s="15">
        <v>91.5</v>
      </c>
      <c r="H47" s="15">
        <v>91.3</v>
      </c>
      <c r="I47" s="20">
        <v>182.8</v>
      </c>
      <c r="J47" s="21">
        <v>30.4666666666667</v>
      </c>
      <c r="K47" s="12">
        <v>8</v>
      </c>
      <c r="L47" s="12">
        <v>2</v>
      </c>
      <c r="M47" s="22">
        <v>75.2</v>
      </c>
      <c r="N47" s="22">
        <v>37.6</v>
      </c>
      <c r="O47" s="22">
        <v>68.07</v>
      </c>
      <c r="P47" s="23" t="s">
        <v>23</v>
      </c>
      <c r="Q47" s="29"/>
    </row>
    <row r="48" s="3" customFormat="1" ht="42" customHeight="1" spans="1:17">
      <c r="A48" s="12">
        <v>45</v>
      </c>
      <c r="B48" s="14">
        <v>300</v>
      </c>
      <c r="C48" s="14" t="s">
        <v>83</v>
      </c>
      <c r="D48" s="14" t="s">
        <v>89</v>
      </c>
      <c r="E48" s="14" t="s">
        <v>90</v>
      </c>
      <c r="F48" s="14" t="s">
        <v>91</v>
      </c>
      <c r="G48" s="15">
        <v>85.5</v>
      </c>
      <c r="H48" s="15">
        <v>97</v>
      </c>
      <c r="I48" s="20">
        <v>182.5</v>
      </c>
      <c r="J48" s="21">
        <v>30.4166666666667</v>
      </c>
      <c r="K48" s="12">
        <v>9</v>
      </c>
      <c r="L48" s="12">
        <v>18</v>
      </c>
      <c r="M48" s="22">
        <v>85.1</v>
      </c>
      <c r="N48" s="22">
        <v>42.55</v>
      </c>
      <c r="O48" s="22">
        <v>72.97</v>
      </c>
      <c r="P48" s="23" t="s">
        <v>23</v>
      </c>
      <c r="Q48" s="29"/>
    </row>
    <row r="49" s="3" customFormat="1" ht="42" customHeight="1" spans="1:17">
      <c r="A49" s="12">
        <v>46</v>
      </c>
      <c r="B49" s="14">
        <v>300</v>
      </c>
      <c r="C49" s="14" t="s">
        <v>83</v>
      </c>
      <c r="D49" s="14" t="s">
        <v>89</v>
      </c>
      <c r="E49" s="14" t="s">
        <v>90</v>
      </c>
      <c r="F49" s="14" t="s">
        <v>92</v>
      </c>
      <c r="G49" s="15">
        <v>78</v>
      </c>
      <c r="H49" s="15">
        <v>100.3</v>
      </c>
      <c r="I49" s="20">
        <v>178.3</v>
      </c>
      <c r="J49" s="21">
        <v>29.7166666666667</v>
      </c>
      <c r="K49" s="12">
        <v>9</v>
      </c>
      <c r="L49" s="12">
        <v>4</v>
      </c>
      <c r="M49" s="22">
        <v>72.2</v>
      </c>
      <c r="N49" s="22">
        <v>36.1</v>
      </c>
      <c r="O49" s="22">
        <v>65.82</v>
      </c>
      <c r="P49" s="24"/>
      <c r="Q49" s="29"/>
    </row>
    <row r="50" s="3" customFormat="1" ht="42" customHeight="1" spans="1:17">
      <c r="A50" s="12">
        <v>47</v>
      </c>
      <c r="B50" s="14">
        <v>300</v>
      </c>
      <c r="C50" s="14" t="s">
        <v>83</v>
      </c>
      <c r="D50" s="14" t="s">
        <v>89</v>
      </c>
      <c r="E50" s="14" t="s">
        <v>90</v>
      </c>
      <c r="F50" s="14" t="s">
        <v>93</v>
      </c>
      <c r="G50" s="15">
        <v>61.5</v>
      </c>
      <c r="H50" s="15">
        <v>89.3</v>
      </c>
      <c r="I50" s="20">
        <v>150.8</v>
      </c>
      <c r="J50" s="21">
        <v>25.1333333333333</v>
      </c>
      <c r="K50" s="12">
        <v>9</v>
      </c>
      <c r="L50" s="12">
        <v>2</v>
      </c>
      <c r="M50" s="22">
        <v>74.4</v>
      </c>
      <c r="N50" s="22">
        <v>37.2</v>
      </c>
      <c r="O50" s="22">
        <v>62.33</v>
      </c>
      <c r="P50" s="24"/>
      <c r="Q50" s="29"/>
    </row>
    <row r="51" s="3" customFormat="1" ht="42" customHeight="1" spans="1:17">
      <c r="A51" s="12">
        <v>48</v>
      </c>
      <c r="B51" s="14">
        <v>301</v>
      </c>
      <c r="C51" s="14" t="s">
        <v>83</v>
      </c>
      <c r="D51" s="14" t="s">
        <v>89</v>
      </c>
      <c r="E51" s="14" t="s">
        <v>94</v>
      </c>
      <c r="F51" s="14" t="s">
        <v>95</v>
      </c>
      <c r="G51" s="15">
        <v>79.5</v>
      </c>
      <c r="H51" s="15">
        <v>105.1</v>
      </c>
      <c r="I51" s="20">
        <v>184.6</v>
      </c>
      <c r="J51" s="21">
        <v>30.7666666666667</v>
      </c>
      <c r="K51" s="12">
        <v>10</v>
      </c>
      <c r="L51" s="12">
        <v>5</v>
      </c>
      <c r="M51" s="22">
        <v>79.1</v>
      </c>
      <c r="N51" s="22">
        <v>39.55</v>
      </c>
      <c r="O51" s="22">
        <v>70.32</v>
      </c>
      <c r="P51" s="23" t="s">
        <v>23</v>
      </c>
      <c r="Q51" s="29"/>
    </row>
    <row r="52" s="3" customFormat="1" ht="42" customHeight="1" spans="1:17">
      <c r="A52" s="12">
        <v>49</v>
      </c>
      <c r="B52" s="14">
        <v>301</v>
      </c>
      <c r="C52" s="14" t="s">
        <v>83</v>
      </c>
      <c r="D52" s="14" t="s">
        <v>89</v>
      </c>
      <c r="E52" s="14" t="s">
        <v>94</v>
      </c>
      <c r="F52" s="14" t="s">
        <v>96</v>
      </c>
      <c r="G52" s="15">
        <v>79.5</v>
      </c>
      <c r="H52" s="15">
        <v>87.4</v>
      </c>
      <c r="I52" s="20">
        <v>166.9</v>
      </c>
      <c r="J52" s="21">
        <v>27.8166666666667</v>
      </c>
      <c r="K52" s="12">
        <v>10</v>
      </c>
      <c r="L52" s="12">
        <v>3</v>
      </c>
      <c r="M52" s="22">
        <v>78.44</v>
      </c>
      <c r="N52" s="22">
        <v>39.22</v>
      </c>
      <c r="O52" s="22">
        <v>67.04</v>
      </c>
      <c r="P52" s="23"/>
      <c r="Q52" s="29"/>
    </row>
    <row r="53" s="3" customFormat="1" ht="42" customHeight="1" spans="1:17">
      <c r="A53" s="12">
        <v>50</v>
      </c>
      <c r="B53" s="14">
        <v>301</v>
      </c>
      <c r="C53" s="14" t="s">
        <v>83</v>
      </c>
      <c r="D53" s="14" t="s">
        <v>89</v>
      </c>
      <c r="E53" s="14" t="s">
        <v>94</v>
      </c>
      <c r="F53" s="14" t="s">
        <v>97</v>
      </c>
      <c r="G53" s="15">
        <v>78</v>
      </c>
      <c r="H53" s="15">
        <v>95.7</v>
      </c>
      <c r="I53" s="20">
        <v>173.7</v>
      </c>
      <c r="J53" s="21">
        <v>28.95</v>
      </c>
      <c r="K53" s="12">
        <v>10</v>
      </c>
      <c r="L53" s="12">
        <v>9</v>
      </c>
      <c r="M53" s="22">
        <v>74.6</v>
      </c>
      <c r="N53" s="22">
        <v>37.3</v>
      </c>
      <c r="O53" s="22">
        <v>66.25</v>
      </c>
      <c r="P53" s="23"/>
      <c r="Q53" s="29"/>
    </row>
    <row r="54" s="3" customFormat="1" ht="42" customHeight="1" spans="1:17">
      <c r="A54" s="12">
        <v>51</v>
      </c>
      <c r="B54" s="14">
        <v>304</v>
      </c>
      <c r="C54" s="14" t="s">
        <v>83</v>
      </c>
      <c r="D54" s="14" t="s">
        <v>98</v>
      </c>
      <c r="E54" s="14" t="s">
        <v>99</v>
      </c>
      <c r="F54" s="14" t="s">
        <v>100</v>
      </c>
      <c r="G54" s="15">
        <v>84</v>
      </c>
      <c r="H54" s="15">
        <v>89</v>
      </c>
      <c r="I54" s="20">
        <v>173</v>
      </c>
      <c r="J54" s="21">
        <v>28.8333333333333</v>
      </c>
      <c r="K54" s="12">
        <v>7</v>
      </c>
      <c r="L54" s="12">
        <v>17</v>
      </c>
      <c r="M54" s="22">
        <v>77.9</v>
      </c>
      <c r="N54" s="22">
        <v>38.95</v>
      </c>
      <c r="O54" s="22">
        <v>67.78</v>
      </c>
      <c r="P54" s="23" t="s">
        <v>23</v>
      </c>
      <c r="Q54" s="29"/>
    </row>
    <row r="55" s="3" customFormat="1" ht="42" customHeight="1" spans="1:17">
      <c r="A55" s="12">
        <v>52</v>
      </c>
      <c r="B55" s="14">
        <v>304</v>
      </c>
      <c r="C55" s="14" t="s">
        <v>83</v>
      </c>
      <c r="D55" s="14" t="s">
        <v>98</v>
      </c>
      <c r="E55" s="14" t="s">
        <v>99</v>
      </c>
      <c r="F55" s="14" t="s">
        <v>101</v>
      </c>
      <c r="G55" s="15">
        <v>94.5</v>
      </c>
      <c r="H55" s="15">
        <v>76.4</v>
      </c>
      <c r="I55" s="20">
        <v>170.9</v>
      </c>
      <c r="J55" s="21">
        <v>28.4833333333333</v>
      </c>
      <c r="K55" s="12">
        <v>7</v>
      </c>
      <c r="L55" s="12">
        <v>21</v>
      </c>
      <c r="M55" s="22">
        <v>76</v>
      </c>
      <c r="N55" s="22">
        <v>38</v>
      </c>
      <c r="O55" s="22">
        <v>66.48</v>
      </c>
      <c r="P55" s="24"/>
      <c r="Q55" s="29"/>
    </row>
    <row r="56" s="3" customFormat="1" ht="42" customHeight="1" spans="1:17">
      <c r="A56" s="12">
        <v>53</v>
      </c>
      <c r="B56" s="14">
        <v>304</v>
      </c>
      <c r="C56" s="14" t="s">
        <v>83</v>
      </c>
      <c r="D56" s="14" t="s">
        <v>98</v>
      </c>
      <c r="E56" s="14" t="s">
        <v>99</v>
      </c>
      <c r="F56" s="14" t="s">
        <v>102</v>
      </c>
      <c r="G56" s="15">
        <v>79.5</v>
      </c>
      <c r="H56" s="15">
        <v>91</v>
      </c>
      <c r="I56" s="20">
        <v>170.5</v>
      </c>
      <c r="J56" s="21">
        <v>28.4166666666667</v>
      </c>
      <c r="K56" s="12">
        <v>7</v>
      </c>
      <c r="L56" s="12">
        <v>16</v>
      </c>
      <c r="M56" s="22">
        <v>72.2</v>
      </c>
      <c r="N56" s="22">
        <v>36.1</v>
      </c>
      <c r="O56" s="22">
        <v>64.52</v>
      </c>
      <c r="P56" s="24"/>
      <c r="Q56" s="29"/>
    </row>
    <row r="57" s="3" customFormat="1" ht="42" customHeight="1" spans="1:17">
      <c r="A57" s="12">
        <v>54</v>
      </c>
      <c r="B57" s="14">
        <v>306</v>
      </c>
      <c r="C57" s="14" t="s">
        <v>83</v>
      </c>
      <c r="D57" s="14" t="s">
        <v>98</v>
      </c>
      <c r="E57" s="14" t="s">
        <v>103</v>
      </c>
      <c r="F57" s="14" t="s">
        <v>104</v>
      </c>
      <c r="G57" s="15">
        <v>81</v>
      </c>
      <c r="H57" s="15">
        <v>91.1</v>
      </c>
      <c r="I57" s="20">
        <v>172.1</v>
      </c>
      <c r="J57" s="21">
        <v>28.6833333333333</v>
      </c>
      <c r="K57" s="12">
        <v>8</v>
      </c>
      <c r="L57" s="12">
        <v>17</v>
      </c>
      <c r="M57" s="22">
        <v>76.2</v>
      </c>
      <c r="N57" s="22">
        <v>38.1</v>
      </c>
      <c r="O57" s="22">
        <v>66.78</v>
      </c>
      <c r="P57" s="23" t="s">
        <v>23</v>
      </c>
      <c r="Q57" s="29"/>
    </row>
    <row r="58" s="3" customFormat="1" ht="42" customHeight="1" spans="1:17">
      <c r="A58" s="12">
        <v>55</v>
      </c>
      <c r="B58" s="14">
        <v>306</v>
      </c>
      <c r="C58" s="14" t="s">
        <v>83</v>
      </c>
      <c r="D58" s="14" t="s">
        <v>98</v>
      </c>
      <c r="E58" s="14" t="s">
        <v>103</v>
      </c>
      <c r="F58" s="14" t="s">
        <v>105</v>
      </c>
      <c r="G58" s="15">
        <v>76.5</v>
      </c>
      <c r="H58" s="15">
        <v>95.5</v>
      </c>
      <c r="I58" s="20">
        <v>172</v>
      </c>
      <c r="J58" s="21">
        <v>28.6666666666667</v>
      </c>
      <c r="K58" s="12">
        <v>8</v>
      </c>
      <c r="L58" s="12">
        <v>15</v>
      </c>
      <c r="M58" s="22">
        <v>67.4</v>
      </c>
      <c r="N58" s="22">
        <v>33.7</v>
      </c>
      <c r="O58" s="22">
        <v>62.37</v>
      </c>
      <c r="P58" s="24"/>
      <c r="Q58" s="29"/>
    </row>
    <row r="59" s="3" customFormat="1" ht="42" customHeight="1" spans="1:17">
      <c r="A59" s="12">
        <v>56</v>
      </c>
      <c r="B59" s="14">
        <v>307</v>
      </c>
      <c r="C59" s="14" t="s">
        <v>83</v>
      </c>
      <c r="D59" s="14" t="s">
        <v>106</v>
      </c>
      <c r="E59" s="14" t="s">
        <v>107</v>
      </c>
      <c r="F59" s="14" t="s">
        <v>108</v>
      </c>
      <c r="G59" s="15">
        <v>84</v>
      </c>
      <c r="H59" s="15">
        <v>113.9</v>
      </c>
      <c r="I59" s="20">
        <v>197.9</v>
      </c>
      <c r="J59" s="21">
        <v>32.9833333333333</v>
      </c>
      <c r="K59" s="12">
        <v>10</v>
      </c>
      <c r="L59" s="12">
        <v>4</v>
      </c>
      <c r="M59" s="22">
        <v>80.04</v>
      </c>
      <c r="N59" s="22">
        <v>40.02</v>
      </c>
      <c r="O59" s="22">
        <v>73</v>
      </c>
      <c r="P59" s="23" t="s">
        <v>23</v>
      </c>
      <c r="Q59" s="29"/>
    </row>
    <row r="60" s="3" customFormat="1" ht="42" customHeight="1" spans="1:17">
      <c r="A60" s="12">
        <v>57</v>
      </c>
      <c r="B60" s="14">
        <v>307</v>
      </c>
      <c r="C60" s="14" t="s">
        <v>83</v>
      </c>
      <c r="D60" s="14" t="s">
        <v>106</v>
      </c>
      <c r="E60" s="14" t="s">
        <v>107</v>
      </c>
      <c r="F60" s="14" t="s">
        <v>109</v>
      </c>
      <c r="G60" s="15">
        <v>94.5</v>
      </c>
      <c r="H60" s="15">
        <v>90.1</v>
      </c>
      <c r="I60" s="20">
        <v>184.6</v>
      </c>
      <c r="J60" s="21">
        <v>30.7666666666667</v>
      </c>
      <c r="K60" s="12">
        <v>10</v>
      </c>
      <c r="L60" s="12">
        <v>1</v>
      </c>
      <c r="M60" s="22">
        <v>74.3</v>
      </c>
      <c r="N60" s="22">
        <v>37.15</v>
      </c>
      <c r="O60" s="22">
        <v>67.92</v>
      </c>
      <c r="P60" s="23"/>
      <c r="Q60" s="29"/>
    </row>
    <row r="61" s="3" customFormat="1" ht="42" customHeight="1" spans="1:17">
      <c r="A61" s="12">
        <v>58</v>
      </c>
      <c r="B61" s="14">
        <v>307</v>
      </c>
      <c r="C61" s="14" t="s">
        <v>83</v>
      </c>
      <c r="D61" s="14" t="s">
        <v>106</v>
      </c>
      <c r="E61" s="14" t="s">
        <v>107</v>
      </c>
      <c r="F61" s="14" t="s">
        <v>110</v>
      </c>
      <c r="G61" s="15">
        <v>90</v>
      </c>
      <c r="H61" s="15">
        <v>98.5</v>
      </c>
      <c r="I61" s="20">
        <v>188.5</v>
      </c>
      <c r="J61" s="21">
        <v>31.4166666666667</v>
      </c>
      <c r="K61" s="12">
        <v>10</v>
      </c>
      <c r="L61" s="12">
        <v>15</v>
      </c>
      <c r="M61" s="22">
        <v>70.52</v>
      </c>
      <c r="N61" s="22">
        <v>35.26</v>
      </c>
      <c r="O61" s="22">
        <v>66.68</v>
      </c>
      <c r="P61" s="23"/>
      <c r="Q61" s="29"/>
    </row>
    <row r="62" s="3" customFormat="1" ht="42" customHeight="1" spans="1:17">
      <c r="A62" s="12">
        <v>59</v>
      </c>
      <c r="B62" s="14">
        <v>309</v>
      </c>
      <c r="C62" s="14" t="s">
        <v>83</v>
      </c>
      <c r="D62" s="14" t="s">
        <v>111</v>
      </c>
      <c r="E62" s="14" t="s">
        <v>99</v>
      </c>
      <c r="F62" s="14" t="s">
        <v>112</v>
      </c>
      <c r="G62" s="15">
        <v>76.5</v>
      </c>
      <c r="H62" s="15">
        <v>99.8</v>
      </c>
      <c r="I62" s="20">
        <v>176.3</v>
      </c>
      <c r="J62" s="21">
        <v>29.3833333333333</v>
      </c>
      <c r="K62" s="12">
        <v>7</v>
      </c>
      <c r="L62" s="12">
        <v>4</v>
      </c>
      <c r="M62" s="22">
        <v>79.2</v>
      </c>
      <c r="N62" s="22">
        <v>39.6</v>
      </c>
      <c r="O62" s="22">
        <v>68.98</v>
      </c>
      <c r="P62" s="23" t="s">
        <v>23</v>
      </c>
      <c r="Q62" s="29"/>
    </row>
    <row r="63" s="3" customFormat="1" ht="42" customHeight="1" spans="1:17">
      <c r="A63" s="12">
        <v>60</v>
      </c>
      <c r="B63" s="14">
        <v>309</v>
      </c>
      <c r="C63" s="14" t="s">
        <v>83</v>
      </c>
      <c r="D63" s="14" t="s">
        <v>111</v>
      </c>
      <c r="E63" s="14" t="s">
        <v>99</v>
      </c>
      <c r="F63" s="14" t="s">
        <v>113</v>
      </c>
      <c r="G63" s="15">
        <v>85.5</v>
      </c>
      <c r="H63" s="15">
        <v>90</v>
      </c>
      <c r="I63" s="20">
        <v>175.5</v>
      </c>
      <c r="J63" s="21">
        <v>29.25</v>
      </c>
      <c r="K63" s="12">
        <v>7</v>
      </c>
      <c r="L63" s="12">
        <v>12</v>
      </c>
      <c r="M63" s="22">
        <v>78.66</v>
      </c>
      <c r="N63" s="22">
        <v>39.33</v>
      </c>
      <c r="O63" s="22">
        <v>68.58</v>
      </c>
      <c r="P63" s="24"/>
      <c r="Q63" s="29"/>
    </row>
    <row r="64" s="3" customFormat="1" ht="42" customHeight="1" spans="1:17">
      <c r="A64" s="12">
        <v>61</v>
      </c>
      <c r="B64" s="14">
        <v>309</v>
      </c>
      <c r="C64" s="14" t="s">
        <v>83</v>
      </c>
      <c r="D64" s="14" t="s">
        <v>111</v>
      </c>
      <c r="E64" s="14" t="s">
        <v>99</v>
      </c>
      <c r="F64" s="14" t="s">
        <v>114</v>
      </c>
      <c r="G64" s="15">
        <v>81</v>
      </c>
      <c r="H64" s="15">
        <v>91.8</v>
      </c>
      <c r="I64" s="20">
        <v>172.8</v>
      </c>
      <c r="J64" s="21">
        <v>28.8</v>
      </c>
      <c r="K64" s="12">
        <v>7</v>
      </c>
      <c r="L64" s="12">
        <v>13</v>
      </c>
      <c r="M64" s="22">
        <v>78.08</v>
      </c>
      <c r="N64" s="22">
        <v>39.04</v>
      </c>
      <c r="O64" s="22">
        <v>67.84</v>
      </c>
      <c r="P64" s="24"/>
      <c r="Q64" s="29"/>
    </row>
    <row r="65" s="3" customFormat="1" ht="42" customHeight="1" spans="1:17">
      <c r="A65" s="12">
        <v>62</v>
      </c>
      <c r="B65" s="14">
        <v>310</v>
      </c>
      <c r="C65" s="14" t="s">
        <v>83</v>
      </c>
      <c r="D65" s="14" t="s">
        <v>111</v>
      </c>
      <c r="E65" s="14" t="s">
        <v>115</v>
      </c>
      <c r="F65" s="14" t="s">
        <v>116</v>
      </c>
      <c r="G65" s="15">
        <v>76.5</v>
      </c>
      <c r="H65" s="15">
        <v>103.3</v>
      </c>
      <c r="I65" s="20">
        <v>179.8</v>
      </c>
      <c r="J65" s="21">
        <v>29.9666666666667</v>
      </c>
      <c r="K65" s="12">
        <v>8</v>
      </c>
      <c r="L65" s="12">
        <v>3</v>
      </c>
      <c r="M65" s="22">
        <v>78.3</v>
      </c>
      <c r="N65" s="22">
        <v>39.15</v>
      </c>
      <c r="O65" s="22">
        <v>69.12</v>
      </c>
      <c r="P65" s="23" t="s">
        <v>23</v>
      </c>
      <c r="Q65" s="29"/>
    </row>
    <row r="66" s="3" customFormat="1" ht="42" customHeight="1" spans="1:17">
      <c r="A66" s="12">
        <v>63</v>
      </c>
      <c r="B66" s="14">
        <v>310</v>
      </c>
      <c r="C66" s="14" t="s">
        <v>83</v>
      </c>
      <c r="D66" s="14" t="s">
        <v>111</v>
      </c>
      <c r="E66" s="14" t="s">
        <v>115</v>
      </c>
      <c r="F66" s="14" t="s">
        <v>117</v>
      </c>
      <c r="G66" s="15">
        <v>79.5</v>
      </c>
      <c r="H66" s="15">
        <v>98.1</v>
      </c>
      <c r="I66" s="20">
        <v>177.6</v>
      </c>
      <c r="J66" s="21">
        <v>29.6</v>
      </c>
      <c r="K66" s="12">
        <v>8</v>
      </c>
      <c r="L66" s="12">
        <v>10</v>
      </c>
      <c r="M66" s="22">
        <v>77.9</v>
      </c>
      <c r="N66" s="22">
        <v>38.95</v>
      </c>
      <c r="O66" s="22">
        <v>68.55</v>
      </c>
      <c r="P66" s="24"/>
      <c r="Q66" s="29"/>
    </row>
    <row r="67" s="3" customFormat="1" ht="42" customHeight="1" spans="1:17">
      <c r="A67" s="12">
        <v>64</v>
      </c>
      <c r="B67" s="14">
        <v>310</v>
      </c>
      <c r="C67" s="14" t="s">
        <v>83</v>
      </c>
      <c r="D67" s="14" t="s">
        <v>111</v>
      </c>
      <c r="E67" s="14" t="s">
        <v>115</v>
      </c>
      <c r="F67" s="14" t="s">
        <v>118</v>
      </c>
      <c r="G67" s="15">
        <v>81</v>
      </c>
      <c r="H67" s="15">
        <v>89.2</v>
      </c>
      <c r="I67" s="20">
        <v>170.2</v>
      </c>
      <c r="J67" s="21">
        <v>28.3666666666667</v>
      </c>
      <c r="K67" s="12">
        <v>8</v>
      </c>
      <c r="L67" s="12">
        <v>18</v>
      </c>
      <c r="M67" s="22">
        <v>74.8</v>
      </c>
      <c r="N67" s="22">
        <v>37.4</v>
      </c>
      <c r="O67" s="22">
        <v>65.77</v>
      </c>
      <c r="P67" s="24"/>
      <c r="Q67" s="29"/>
    </row>
    <row r="68" s="3" customFormat="1" ht="42" customHeight="1" spans="1:17">
      <c r="A68" s="12">
        <v>65</v>
      </c>
      <c r="B68" s="14">
        <v>311</v>
      </c>
      <c r="C68" s="14" t="s">
        <v>83</v>
      </c>
      <c r="D68" s="14" t="s">
        <v>119</v>
      </c>
      <c r="E68" s="14" t="s">
        <v>120</v>
      </c>
      <c r="F68" s="14" t="s">
        <v>121</v>
      </c>
      <c r="G68" s="15">
        <v>73.5</v>
      </c>
      <c r="H68" s="15">
        <v>94.3</v>
      </c>
      <c r="I68" s="20">
        <v>167.8</v>
      </c>
      <c r="J68" s="21">
        <v>27.9666666666667</v>
      </c>
      <c r="K68" s="12">
        <v>7</v>
      </c>
      <c r="L68" s="12">
        <v>6</v>
      </c>
      <c r="M68" s="22">
        <v>83.76</v>
      </c>
      <c r="N68" s="22">
        <v>41.88</v>
      </c>
      <c r="O68" s="22">
        <v>69.85</v>
      </c>
      <c r="P68" s="23" t="s">
        <v>23</v>
      </c>
      <c r="Q68" s="29"/>
    </row>
    <row r="69" s="3" customFormat="1" ht="42" customHeight="1" spans="1:17">
      <c r="A69" s="12">
        <v>66</v>
      </c>
      <c r="B69" s="14">
        <v>311</v>
      </c>
      <c r="C69" s="14" t="s">
        <v>83</v>
      </c>
      <c r="D69" s="14" t="s">
        <v>119</v>
      </c>
      <c r="E69" s="14" t="s">
        <v>120</v>
      </c>
      <c r="F69" s="14" t="s">
        <v>122</v>
      </c>
      <c r="G69" s="15">
        <v>91.5</v>
      </c>
      <c r="H69" s="15">
        <v>95.7</v>
      </c>
      <c r="I69" s="20">
        <v>187.2</v>
      </c>
      <c r="J69" s="21">
        <v>31.2</v>
      </c>
      <c r="K69" s="12">
        <v>7</v>
      </c>
      <c r="L69" s="12">
        <v>9</v>
      </c>
      <c r="M69" s="22">
        <v>76.74</v>
      </c>
      <c r="N69" s="22">
        <v>38.37</v>
      </c>
      <c r="O69" s="22">
        <v>69.57</v>
      </c>
      <c r="P69" s="24"/>
      <c r="Q69" s="29"/>
    </row>
    <row r="70" s="3" customFormat="1" ht="42" customHeight="1" spans="1:17">
      <c r="A70" s="12">
        <v>67</v>
      </c>
      <c r="B70" s="14">
        <v>311</v>
      </c>
      <c r="C70" s="14" t="s">
        <v>83</v>
      </c>
      <c r="D70" s="14" t="s">
        <v>119</v>
      </c>
      <c r="E70" s="14" t="s">
        <v>120</v>
      </c>
      <c r="F70" s="14" t="s">
        <v>123</v>
      </c>
      <c r="G70" s="15">
        <v>84</v>
      </c>
      <c r="H70" s="15">
        <v>84.2</v>
      </c>
      <c r="I70" s="20">
        <v>168.2</v>
      </c>
      <c r="J70" s="21">
        <v>28.0333333333333</v>
      </c>
      <c r="K70" s="12">
        <v>7</v>
      </c>
      <c r="L70" s="12">
        <v>10</v>
      </c>
      <c r="M70" s="22">
        <v>78.7</v>
      </c>
      <c r="N70" s="22">
        <v>39.35</v>
      </c>
      <c r="O70" s="22">
        <v>67.38</v>
      </c>
      <c r="P70" s="24"/>
      <c r="Q70" s="29"/>
    </row>
    <row r="71" s="3" customFormat="1" ht="42" customHeight="1" spans="1:17">
      <c r="A71" s="12">
        <v>68</v>
      </c>
      <c r="B71" s="14">
        <v>312</v>
      </c>
      <c r="C71" s="14" t="s">
        <v>83</v>
      </c>
      <c r="D71" s="14" t="s">
        <v>119</v>
      </c>
      <c r="E71" s="14" t="s">
        <v>124</v>
      </c>
      <c r="F71" s="14" t="s">
        <v>125</v>
      </c>
      <c r="G71" s="15">
        <v>97.5</v>
      </c>
      <c r="H71" s="15">
        <v>106.6</v>
      </c>
      <c r="I71" s="20">
        <v>204.1</v>
      </c>
      <c r="J71" s="21">
        <v>34.0166666666667</v>
      </c>
      <c r="K71" s="12">
        <v>8</v>
      </c>
      <c r="L71" s="12">
        <v>13</v>
      </c>
      <c r="M71" s="22">
        <v>77.9</v>
      </c>
      <c r="N71" s="22">
        <v>38.95</v>
      </c>
      <c r="O71" s="22">
        <v>72.97</v>
      </c>
      <c r="P71" s="23" t="s">
        <v>23</v>
      </c>
      <c r="Q71" s="29"/>
    </row>
    <row r="72" s="3" customFormat="1" ht="42" customHeight="1" spans="1:17">
      <c r="A72" s="12">
        <v>69</v>
      </c>
      <c r="B72" s="14">
        <v>312</v>
      </c>
      <c r="C72" s="14" t="s">
        <v>83</v>
      </c>
      <c r="D72" s="14" t="s">
        <v>119</v>
      </c>
      <c r="E72" s="14" t="s">
        <v>124</v>
      </c>
      <c r="F72" s="14" t="s">
        <v>126</v>
      </c>
      <c r="G72" s="15">
        <v>84</v>
      </c>
      <c r="H72" s="15">
        <v>96.6</v>
      </c>
      <c r="I72" s="20">
        <v>180.6</v>
      </c>
      <c r="J72" s="21">
        <v>30.1</v>
      </c>
      <c r="K72" s="12">
        <v>8</v>
      </c>
      <c r="L72" s="12">
        <v>8</v>
      </c>
      <c r="M72" s="22">
        <v>73</v>
      </c>
      <c r="N72" s="22">
        <v>36.5</v>
      </c>
      <c r="O72" s="22">
        <v>66.6</v>
      </c>
      <c r="P72" s="24"/>
      <c r="Q72" s="29"/>
    </row>
    <row r="73" s="3" customFormat="1" ht="42" customHeight="1" spans="1:17">
      <c r="A73" s="12">
        <v>70</v>
      </c>
      <c r="B73" s="14">
        <v>312</v>
      </c>
      <c r="C73" s="14" t="s">
        <v>83</v>
      </c>
      <c r="D73" s="14" t="s">
        <v>119</v>
      </c>
      <c r="E73" s="14" t="s">
        <v>124</v>
      </c>
      <c r="F73" s="14" t="s">
        <v>127</v>
      </c>
      <c r="G73" s="15">
        <v>91.5</v>
      </c>
      <c r="H73" s="15">
        <v>87.1</v>
      </c>
      <c r="I73" s="20">
        <v>178.6</v>
      </c>
      <c r="J73" s="21">
        <v>29.7666666666667</v>
      </c>
      <c r="K73" s="12">
        <v>8</v>
      </c>
      <c r="L73" s="12">
        <v>16</v>
      </c>
      <c r="M73" s="22">
        <v>68.7</v>
      </c>
      <c r="N73" s="22">
        <v>34.35</v>
      </c>
      <c r="O73" s="22">
        <v>64.12</v>
      </c>
      <c r="P73" s="24"/>
      <c r="Q73" s="29"/>
    </row>
    <row r="74" s="3" customFormat="1" ht="42" customHeight="1" spans="1:17">
      <c r="A74" s="12">
        <v>71</v>
      </c>
      <c r="B74" s="14">
        <v>313</v>
      </c>
      <c r="C74" s="14" t="s">
        <v>83</v>
      </c>
      <c r="D74" s="14" t="s">
        <v>119</v>
      </c>
      <c r="E74" s="14" t="s">
        <v>128</v>
      </c>
      <c r="F74" s="14" t="s">
        <v>129</v>
      </c>
      <c r="G74" s="15">
        <v>96</v>
      </c>
      <c r="H74" s="15">
        <v>91.8</v>
      </c>
      <c r="I74" s="20">
        <v>187.8</v>
      </c>
      <c r="J74" s="21">
        <v>31.3</v>
      </c>
      <c r="K74" s="12">
        <v>10</v>
      </c>
      <c r="L74" s="12">
        <v>7</v>
      </c>
      <c r="M74" s="22">
        <v>73.5</v>
      </c>
      <c r="N74" s="22">
        <v>36.75</v>
      </c>
      <c r="O74" s="22">
        <v>68.05</v>
      </c>
      <c r="P74" s="23" t="s">
        <v>23</v>
      </c>
      <c r="Q74" s="29"/>
    </row>
    <row r="75" s="3" customFormat="1" ht="42" customHeight="1" spans="1:17">
      <c r="A75" s="12">
        <v>72</v>
      </c>
      <c r="B75" s="14">
        <v>313</v>
      </c>
      <c r="C75" s="14" t="s">
        <v>83</v>
      </c>
      <c r="D75" s="14" t="s">
        <v>119</v>
      </c>
      <c r="E75" s="14" t="s">
        <v>128</v>
      </c>
      <c r="F75" s="14" t="s">
        <v>130</v>
      </c>
      <c r="G75" s="15">
        <v>75</v>
      </c>
      <c r="H75" s="15">
        <v>102</v>
      </c>
      <c r="I75" s="20">
        <v>177</v>
      </c>
      <c r="J75" s="21">
        <v>29.5</v>
      </c>
      <c r="K75" s="12">
        <v>10</v>
      </c>
      <c r="L75" s="12">
        <v>16</v>
      </c>
      <c r="M75" s="22">
        <v>70.1</v>
      </c>
      <c r="N75" s="22">
        <v>35.05</v>
      </c>
      <c r="O75" s="22">
        <v>64.55</v>
      </c>
      <c r="P75" s="23"/>
      <c r="Q75" s="29"/>
    </row>
    <row r="76" s="3" customFormat="1" ht="42" customHeight="1" spans="1:17">
      <c r="A76" s="12">
        <v>73</v>
      </c>
      <c r="B76" s="14">
        <v>313</v>
      </c>
      <c r="C76" s="14" t="s">
        <v>83</v>
      </c>
      <c r="D76" s="14" t="s">
        <v>119</v>
      </c>
      <c r="E76" s="14" t="s">
        <v>128</v>
      </c>
      <c r="F76" s="14" t="s">
        <v>131</v>
      </c>
      <c r="G76" s="15">
        <v>70.5</v>
      </c>
      <c r="H76" s="15">
        <v>98.9</v>
      </c>
      <c r="I76" s="20">
        <v>169.4</v>
      </c>
      <c r="J76" s="21">
        <v>28.2333333333333</v>
      </c>
      <c r="K76" s="12">
        <v>10</v>
      </c>
      <c r="L76" s="12">
        <v>6</v>
      </c>
      <c r="M76" s="22">
        <v>70</v>
      </c>
      <c r="N76" s="22">
        <v>35</v>
      </c>
      <c r="O76" s="22">
        <v>63.23</v>
      </c>
      <c r="P76" s="23"/>
      <c r="Q76" s="29"/>
    </row>
    <row r="77" s="3" customFormat="1" ht="42" customHeight="1" spans="1:17">
      <c r="A77" s="12">
        <v>74</v>
      </c>
      <c r="B77" s="14">
        <v>314</v>
      </c>
      <c r="C77" s="14" t="s">
        <v>83</v>
      </c>
      <c r="D77" s="14" t="s">
        <v>132</v>
      </c>
      <c r="E77" s="14" t="s">
        <v>99</v>
      </c>
      <c r="F77" s="14" t="s">
        <v>133</v>
      </c>
      <c r="G77" s="15">
        <v>94.5</v>
      </c>
      <c r="H77" s="15">
        <v>83</v>
      </c>
      <c r="I77" s="20">
        <v>177.5</v>
      </c>
      <c r="J77" s="21">
        <v>29.5833333333333</v>
      </c>
      <c r="K77" s="12">
        <v>7</v>
      </c>
      <c r="L77" s="12">
        <v>11</v>
      </c>
      <c r="M77" s="22">
        <v>82.02</v>
      </c>
      <c r="N77" s="22">
        <v>41.01</v>
      </c>
      <c r="O77" s="22">
        <v>70.59</v>
      </c>
      <c r="P77" s="23" t="s">
        <v>23</v>
      </c>
      <c r="Q77" s="29"/>
    </row>
    <row r="78" s="3" customFormat="1" ht="42" customHeight="1" spans="1:17">
      <c r="A78" s="12">
        <v>75</v>
      </c>
      <c r="B78" s="14">
        <v>314</v>
      </c>
      <c r="C78" s="14" t="s">
        <v>83</v>
      </c>
      <c r="D78" s="14" t="s">
        <v>132</v>
      </c>
      <c r="E78" s="14" t="s">
        <v>99</v>
      </c>
      <c r="F78" s="14" t="s">
        <v>134</v>
      </c>
      <c r="G78" s="15">
        <v>81</v>
      </c>
      <c r="H78" s="15">
        <v>88.2</v>
      </c>
      <c r="I78" s="20">
        <v>169.2</v>
      </c>
      <c r="J78" s="21">
        <v>28.2</v>
      </c>
      <c r="K78" s="12">
        <v>7</v>
      </c>
      <c r="L78" s="12">
        <v>1</v>
      </c>
      <c r="M78" s="22">
        <v>78.4</v>
      </c>
      <c r="N78" s="22">
        <v>39.2</v>
      </c>
      <c r="O78" s="22">
        <v>67.4</v>
      </c>
      <c r="P78" s="24"/>
      <c r="Q78" s="29"/>
    </row>
    <row r="79" s="3" customFormat="1" ht="42" customHeight="1" spans="1:17">
      <c r="A79" s="12">
        <v>76</v>
      </c>
      <c r="B79" s="14">
        <v>314</v>
      </c>
      <c r="C79" s="14" t="s">
        <v>83</v>
      </c>
      <c r="D79" s="14" t="s">
        <v>132</v>
      </c>
      <c r="E79" s="14" t="s">
        <v>99</v>
      </c>
      <c r="F79" s="14" t="s">
        <v>135</v>
      </c>
      <c r="G79" s="15">
        <v>72</v>
      </c>
      <c r="H79" s="15">
        <v>94.3</v>
      </c>
      <c r="I79" s="20">
        <v>166.3</v>
      </c>
      <c r="J79" s="21">
        <v>27.7166666666667</v>
      </c>
      <c r="K79" s="12">
        <v>7</v>
      </c>
      <c r="L79" s="12">
        <v>15</v>
      </c>
      <c r="M79" s="22">
        <v>76.04</v>
      </c>
      <c r="N79" s="22">
        <v>38.02</v>
      </c>
      <c r="O79" s="22">
        <v>65.74</v>
      </c>
      <c r="P79" s="24"/>
      <c r="Q79" s="29"/>
    </row>
    <row r="80" s="3" customFormat="1" ht="42" customHeight="1" spans="1:17">
      <c r="A80" s="12">
        <v>77</v>
      </c>
      <c r="B80" s="14">
        <v>315</v>
      </c>
      <c r="C80" s="14" t="s">
        <v>83</v>
      </c>
      <c r="D80" s="14" t="s">
        <v>132</v>
      </c>
      <c r="E80" s="14" t="s">
        <v>136</v>
      </c>
      <c r="F80" s="14" t="s">
        <v>137</v>
      </c>
      <c r="G80" s="15">
        <v>78</v>
      </c>
      <c r="H80" s="15">
        <v>85.9</v>
      </c>
      <c r="I80" s="20">
        <v>163.9</v>
      </c>
      <c r="J80" s="21">
        <v>27.3166666666667</v>
      </c>
      <c r="K80" s="12">
        <v>10</v>
      </c>
      <c r="L80" s="12">
        <v>10</v>
      </c>
      <c r="M80" s="22">
        <v>77.1</v>
      </c>
      <c r="N80" s="22">
        <v>38.55</v>
      </c>
      <c r="O80" s="22">
        <v>65.87</v>
      </c>
      <c r="P80" s="23" t="s">
        <v>23</v>
      </c>
      <c r="Q80" s="29"/>
    </row>
    <row r="81" s="3" customFormat="1" ht="42" customHeight="1" spans="1:17">
      <c r="A81" s="12">
        <v>78</v>
      </c>
      <c r="B81" s="14">
        <v>315</v>
      </c>
      <c r="C81" s="14" t="s">
        <v>83</v>
      </c>
      <c r="D81" s="14" t="s">
        <v>132</v>
      </c>
      <c r="E81" s="14" t="s">
        <v>136</v>
      </c>
      <c r="F81" s="14" t="s">
        <v>138</v>
      </c>
      <c r="G81" s="15">
        <v>76.5</v>
      </c>
      <c r="H81" s="15">
        <v>86.9</v>
      </c>
      <c r="I81" s="20">
        <v>163.4</v>
      </c>
      <c r="J81" s="21">
        <v>27.2333333333333</v>
      </c>
      <c r="K81" s="12">
        <v>10</v>
      </c>
      <c r="L81" s="12">
        <v>18</v>
      </c>
      <c r="M81" s="22">
        <v>72.8</v>
      </c>
      <c r="N81" s="22">
        <v>36.4</v>
      </c>
      <c r="O81" s="22">
        <v>63.63</v>
      </c>
      <c r="P81" s="23"/>
      <c r="Q81" s="29"/>
    </row>
    <row r="82" s="3" customFormat="1" ht="42" customHeight="1" spans="1:17">
      <c r="A82" s="12">
        <v>79</v>
      </c>
      <c r="B82" s="14">
        <v>315</v>
      </c>
      <c r="C82" s="14" t="s">
        <v>83</v>
      </c>
      <c r="D82" s="14" t="s">
        <v>132</v>
      </c>
      <c r="E82" s="14" t="s">
        <v>136</v>
      </c>
      <c r="F82" s="14" t="s">
        <v>139</v>
      </c>
      <c r="G82" s="15">
        <v>87</v>
      </c>
      <c r="H82" s="15">
        <v>75.5</v>
      </c>
      <c r="I82" s="20">
        <v>162.5</v>
      </c>
      <c r="J82" s="21">
        <v>27.0833333333333</v>
      </c>
      <c r="K82" s="12">
        <v>10</v>
      </c>
      <c r="L82" s="12">
        <v>11</v>
      </c>
      <c r="M82" s="22">
        <v>71.44</v>
      </c>
      <c r="N82" s="22">
        <v>35.72</v>
      </c>
      <c r="O82" s="22">
        <v>62.8</v>
      </c>
      <c r="P82" s="23"/>
      <c r="Q82" s="29"/>
    </row>
    <row r="83" s="3" customFormat="1" ht="42" customHeight="1" spans="1:17">
      <c r="A83" s="12">
        <v>80</v>
      </c>
      <c r="B83" s="14">
        <v>316</v>
      </c>
      <c r="C83" s="14" t="s">
        <v>83</v>
      </c>
      <c r="D83" s="14" t="s">
        <v>140</v>
      </c>
      <c r="E83" s="14" t="s">
        <v>99</v>
      </c>
      <c r="F83" s="14" t="s">
        <v>141</v>
      </c>
      <c r="G83" s="15">
        <v>61.5</v>
      </c>
      <c r="H83" s="15">
        <v>95.3</v>
      </c>
      <c r="I83" s="20">
        <v>156.8</v>
      </c>
      <c r="J83" s="21">
        <v>26.1333333333333</v>
      </c>
      <c r="K83" s="12">
        <v>7</v>
      </c>
      <c r="L83" s="12">
        <v>3</v>
      </c>
      <c r="M83" s="22">
        <v>76.5</v>
      </c>
      <c r="N83" s="22">
        <v>38.25</v>
      </c>
      <c r="O83" s="22">
        <v>64.38</v>
      </c>
      <c r="P83" s="23" t="s">
        <v>23</v>
      </c>
      <c r="Q83" s="29"/>
    </row>
    <row r="84" s="3" customFormat="1" ht="42" customHeight="1" spans="1:17">
      <c r="A84" s="12">
        <v>81</v>
      </c>
      <c r="B84" s="14">
        <v>316</v>
      </c>
      <c r="C84" s="14" t="s">
        <v>83</v>
      </c>
      <c r="D84" s="14" t="s">
        <v>140</v>
      </c>
      <c r="E84" s="14" t="s">
        <v>99</v>
      </c>
      <c r="F84" s="14" t="s">
        <v>142</v>
      </c>
      <c r="G84" s="15">
        <v>61.5</v>
      </c>
      <c r="H84" s="15">
        <v>70.9</v>
      </c>
      <c r="I84" s="20">
        <v>132.4</v>
      </c>
      <c r="J84" s="21">
        <v>22.0666666666667</v>
      </c>
      <c r="K84" s="12">
        <v>7</v>
      </c>
      <c r="L84" s="12">
        <v>8</v>
      </c>
      <c r="M84" s="22">
        <v>71.22</v>
      </c>
      <c r="N84" s="22">
        <v>35.61</v>
      </c>
      <c r="O84" s="22">
        <v>57.68</v>
      </c>
      <c r="P84" s="24"/>
      <c r="Q84" s="29"/>
    </row>
    <row r="85" s="3" customFormat="1" ht="42" customHeight="1" spans="1:17">
      <c r="A85" s="12">
        <v>82</v>
      </c>
      <c r="B85" s="14">
        <v>316</v>
      </c>
      <c r="C85" s="14" t="s">
        <v>83</v>
      </c>
      <c r="D85" s="14" t="s">
        <v>140</v>
      </c>
      <c r="E85" s="14" t="s">
        <v>99</v>
      </c>
      <c r="F85" s="14" t="s">
        <v>143</v>
      </c>
      <c r="G85" s="15">
        <v>49.5</v>
      </c>
      <c r="H85" s="15">
        <v>65.2</v>
      </c>
      <c r="I85" s="20">
        <v>114.7</v>
      </c>
      <c r="J85" s="21">
        <v>19.1166666666667</v>
      </c>
      <c r="K85" s="12">
        <v>7</v>
      </c>
      <c r="L85" s="12">
        <v>18</v>
      </c>
      <c r="M85" s="22">
        <v>68.1</v>
      </c>
      <c r="N85" s="22">
        <v>34.05</v>
      </c>
      <c r="O85" s="22">
        <v>53.17</v>
      </c>
      <c r="P85" s="24"/>
      <c r="Q85" s="29"/>
    </row>
    <row r="86" s="3" customFormat="1" ht="42" customHeight="1" spans="1:17">
      <c r="A86" s="12">
        <v>83</v>
      </c>
      <c r="B86" s="14">
        <v>317</v>
      </c>
      <c r="C86" s="14" t="s">
        <v>83</v>
      </c>
      <c r="D86" s="14" t="s">
        <v>140</v>
      </c>
      <c r="E86" s="14" t="s">
        <v>103</v>
      </c>
      <c r="F86" s="14" t="s">
        <v>144</v>
      </c>
      <c r="G86" s="15">
        <v>76.5</v>
      </c>
      <c r="H86" s="15">
        <v>85.6</v>
      </c>
      <c r="I86" s="20">
        <v>162.1</v>
      </c>
      <c r="J86" s="21">
        <v>27.0166666666667</v>
      </c>
      <c r="K86" s="12">
        <v>8</v>
      </c>
      <c r="L86" s="12">
        <v>12</v>
      </c>
      <c r="M86" s="22">
        <v>73.3</v>
      </c>
      <c r="N86" s="22">
        <v>36.65</v>
      </c>
      <c r="O86" s="22">
        <v>63.67</v>
      </c>
      <c r="P86" s="23" t="s">
        <v>23</v>
      </c>
      <c r="Q86" s="29"/>
    </row>
    <row r="87" s="3" customFormat="1" ht="42" customHeight="1" spans="1:17">
      <c r="A87" s="12">
        <v>84</v>
      </c>
      <c r="B87" s="14">
        <v>318</v>
      </c>
      <c r="C87" s="14" t="s">
        <v>83</v>
      </c>
      <c r="D87" s="14" t="s">
        <v>145</v>
      </c>
      <c r="E87" s="14" t="s">
        <v>99</v>
      </c>
      <c r="F87" s="14" t="s">
        <v>146</v>
      </c>
      <c r="G87" s="15">
        <v>78</v>
      </c>
      <c r="H87" s="15">
        <v>89.7</v>
      </c>
      <c r="I87" s="20">
        <v>167.7</v>
      </c>
      <c r="J87" s="21">
        <v>27.95</v>
      </c>
      <c r="K87" s="12">
        <v>7</v>
      </c>
      <c r="L87" s="12">
        <v>14</v>
      </c>
      <c r="M87" s="22">
        <v>80.3</v>
      </c>
      <c r="N87" s="22">
        <v>40.15</v>
      </c>
      <c r="O87" s="22">
        <v>68.1</v>
      </c>
      <c r="P87" s="23" t="s">
        <v>23</v>
      </c>
      <c r="Q87" s="29"/>
    </row>
    <row r="88" s="3" customFormat="1" ht="42" customHeight="1" spans="1:17">
      <c r="A88" s="12">
        <v>85</v>
      </c>
      <c r="B88" s="14">
        <v>318</v>
      </c>
      <c r="C88" s="14" t="s">
        <v>83</v>
      </c>
      <c r="D88" s="14" t="s">
        <v>145</v>
      </c>
      <c r="E88" s="14" t="s">
        <v>99</v>
      </c>
      <c r="F88" s="14" t="s">
        <v>147</v>
      </c>
      <c r="G88" s="15">
        <v>76.5</v>
      </c>
      <c r="H88" s="15">
        <v>90</v>
      </c>
      <c r="I88" s="20">
        <v>166.5</v>
      </c>
      <c r="J88" s="21">
        <v>27.75</v>
      </c>
      <c r="K88" s="12">
        <v>7</v>
      </c>
      <c r="L88" s="12">
        <v>7</v>
      </c>
      <c r="M88" s="22">
        <v>74.96</v>
      </c>
      <c r="N88" s="22">
        <v>37.48</v>
      </c>
      <c r="O88" s="22">
        <v>65.23</v>
      </c>
      <c r="P88" s="24"/>
      <c r="Q88" s="29"/>
    </row>
    <row r="89" s="3" customFormat="1" ht="42" customHeight="1" spans="1:17">
      <c r="A89" s="12">
        <v>86</v>
      </c>
      <c r="B89" s="14">
        <v>318</v>
      </c>
      <c r="C89" s="14" t="s">
        <v>83</v>
      </c>
      <c r="D89" s="14" t="s">
        <v>145</v>
      </c>
      <c r="E89" s="14" t="s">
        <v>99</v>
      </c>
      <c r="F89" s="14" t="s">
        <v>148</v>
      </c>
      <c r="G89" s="15">
        <v>78</v>
      </c>
      <c r="H89" s="15">
        <v>96.8</v>
      </c>
      <c r="I89" s="20">
        <v>174.8</v>
      </c>
      <c r="J89" s="21">
        <v>29.1333333333333</v>
      </c>
      <c r="K89" s="12">
        <v>7</v>
      </c>
      <c r="L89" s="12">
        <v>19</v>
      </c>
      <c r="M89" s="22">
        <v>69.28</v>
      </c>
      <c r="N89" s="22">
        <v>34.64</v>
      </c>
      <c r="O89" s="22">
        <v>63.77</v>
      </c>
      <c r="P89" s="24"/>
      <c r="Q89" s="29"/>
    </row>
    <row r="90" s="3" customFormat="1" ht="42" customHeight="1" spans="1:17">
      <c r="A90" s="12">
        <v>87</v>
      </c>
      <c r="B90" s="14">
        <v>319</v>
      </c>
      <c r="C90" s="14" t="s">
        <v>83</v>
      </c>
      <c r="D90" s="14" t="s">
        <v>145</v>
      </c>
      <c r="E90" s="14" t="s">
        <v>107</v>
      </c>
      <c r="F90" s="14" t="s">
        <v>149</v>
      </c>
      <c r="G90" s="15">
        <v>66</v>
      </c>
      <c r="H90" s="15">
        <v>101.8</v>
      </c>
      <c r="I90" s="20">
        <v>167.8</v>
      </c>
      <c r="J90" s="21">
        <v>27.9666666666667</v>
      </c>
      <c r="K90" s="12">
        <v>8</v>
      </c>
      <c r="L90" s="12">
        <v>21</v>
      </c>
      <c r="M90" s="22">
        <v>78.9</v>
      </c>
      <c r="N90" s="22">
        <v>39.45</v>
      </c>
      <c r="O90" s="22">
        <v>67.42</v>
      </c>
      <c r="P90" s="23" t="s">
        <v>23</v>
      </c>
      <c r="Q90" s="29"/>
    </row>
    <row r="91" s="3" customFormat="1" ht="42" customHeight="1" spans="1:17">
      <c r="A91" s="12">
        <v>88</v>
      </c>
      <c r="B91" s="14">
        <v>319</v>
      </c>
      <c r="C91" s="14" t="s">
        <v>83</v>
      </c>
      <c r="D91" s="14" t="s">
        <v>145</v>
      </c>
      <c r="E91" s="14" t="s">
        <v>107</v>
      </c>
      <c r="F91" s="14" t="s">
        <v>150</v>
      </c>
      <c r="G91" s="15">
        <v>78</v>
      </c>
      <c r="H91" s="15">
        <v>88.9</v>
      </c>
      <c r="I91" s="20">
        <v>166.9</v>
      </c>
      <c r="J91" s="21">
        <v>27.8166666666667</v>
      </c>
      <c r="K91" s="12">
        <v>8</v>
      </c>
      <c r="L91" s="12">
        <v>9</v>
      </c>
      <c r="M91" s="22">
        <v>75.4</v>
      </c>
      <c r="N91" s="22">
        <v>37.7</v>
      </c>
      <c r="O91" s="22">
        <v>65.52</v>
      </c>
      <c r="P91" s="24"/>
      <c r="Q91" s="29"/>
    </row>
    <row r="92" s="3" customFormat="1" ht="42" customHeight="1" spans="1:17">
      <c r="A92" s="12">
        <v>89</v>
      </c>
      <c r="B92" s="14">
        <v>319</v>
      </c>
      <c r="C92" s="14" t="s">
        <v>83</v>
      </c>
      <c r="D92" s="14" t="s">
        <v>145</v>
      </c>
      <c r="E92" s="14" t="s">
        <v>107</v>
      </c>
      <c r="F92" s="14" t="s">
        <v>151</v>
      </c>
      <c r="G92" s="15">
        <v>75</v>
      </c>
      <c r="H92" s="15">
        <v>89.2</v>
      </c>
      <c r="I92" s="20">
        <v>164.2</v>
      </c>
      <c r="J92" s="21">
        <v>27.3666666666667</v>
      </c>
      <c r="K92" s="12">
        <v>8</v>
      </c>
      <c r="L92" s="12">
        <v>14</v>
      </c>
      <c r="M92" s="22">
        <v>73.7</v>
      </c>
      <c r="N92" s="22">
        <v>36.85</v>
      </c>
      <c r="O92" s="22">
        <v>64.22</v>
      </c>
      <c r="P92" s="24"/>
      <c r="Q92" s="29"/>
    </row>
    <row r="93" s="3" customFormat="1" ht="42" customHeight="1" spans="1:17">
      <c r="A93" s="12">
        <v>90</v>
      </c>
      <c r="B93" s="14">
        <v>320</v>
      </c>
      <c r="C93" s="14" t="s">
        <v>83</v>
      </c>
      <c r="D93" s="14" t="s">
        <v>152</v>
      </c>
      <c r="E93" s="14" t="s">
        <v>99</v>
      </c>
      <c r="F93" s="14" t="s">
        <v>153</v>
      </c>
      <c r="G93" s="15">
        <v>94.5</v>
      </c>
      <c r="H93" s="15">
        <v>95</v>
      </c>
      <c r="I93" s="20">
        <v>189.5</v>
      </c>
      <c r="J93" s="21">
        <v>31.5833333333333</v>
      </c>
      <c r="K93" s="12">
        <v>7</v>
      </c>
      <c r="L93" s="12">
        <v>20</v>
      </c>
      <c r="M93" s="22">
        <v>80</v>
      </c>
      <c r="N93" s="22">
        <v>40</v>
      </c>
      <c r="O93" s="22">
        <v>71.58</v>
      </c>
      <c r="P93" s="23" t="s">
        <v>23</v>
      </c>
      <c r="Q93" s="29"/>
    </row>
    <row r="94" s="3" customFormat="1" ht="42" customHeight="1" spans="1:17">
      <c r="A94" s="12">
        <v>91</v>
      </c>
      <c r="B94" s="14">
        <v>320</v>
      </c>
      <c r="C94" s="14" t="s">
        <v>83</v>
      </c>
      <c r="D94" s="14" t="s">
        <v>152</v>
      </c>
      <c r="E94" s="14" t="s">
        <v>99</v>
      </c>
      <c r="F94" s="14" t="s">
        <v>154</v>
      </c>
      <c r="G94" s="15">
        <v>79.5</v>
      </c>
      <c r="H94" s="15">
        <v>95.4</v>
      </c>
      <c r="I94" s="20">
        <v>174.9</v>
      </c>
      <c r="J94" s="21">
        <v>29.15</v>
      </c>
      <c r="K94" s="12">
        <v>7</v>
      </c>
      <c r="L94" s="12">
        <v>5</v>
      </c>
      <c r="M94" s="22">
        <v>82.82</v>
      </c>
      <c r="N94" s="22">
        <v>41.41</v>
      </c>
      <c r="O94" s="22">
        <v>70.56</v>
      </c>
      <c r="P94" s="24"/>
      <c r="Q94" s="29"/>
    </row>
    <row r="95" s="3" customFormat="1" ht="42" customHeight="1" spans="1:17">
      <c r="A95" s="12">
        <v>92</v>
      </c>
      <c r="B95" s="14">
        <v>320</v>
      </c>
      <c r="C95" s="14" t="s">
        <v>83</v>
      </c>
      <c r="D95" s="14" t="s">
        <v>152</v>
      </c>
      <c r="E95" s="14" t="s">
        <v>99</v>
      </c>
      <c r="F95" s="14" t="s">
        <v>155</v>
      </c>
      <c r="G95" s="15">
        <v>91.5</v>
      </c>
      <c r="H95" s="15">
        <v>79.7</v>
      </c>
      <c r="I95" s="20">
        <v>171.2</v>
      </c>
      <c r="J95" s="21">
        <v>28.5333333333333</v>
      </c>
      <c r="K95" s="12">
        <v>7</v>
      </c>
      <c r="L95" s="12">
        <v>2</v>
      </c>
      <c r="M95" s="22">
        <v>76.28</v>
      </c>
      <c r="N95" s="22">
        <v>38.14</v>
      </c>
      <c r="O95" s="22">
        <v>66.67</v>
      </c>
      <c r="P95" s="24"/>
      <c r="Q95" s="29"/>
    </row>
    <row r="96" s="3" customFormat="1" ht="42" customHeight="1" spans="1:17">
      <c r="A96" s="12">
        <v>93</v>
      </c>
      <c r="B96" s="14">
        <v>322</v>
      </c>
      <c r="C96" s="14" t="s">
        <v>83</v>
      </c>
      <c r="D96" s="14" t="s">
        <v>156</v>
      </c>
      <c r="E96" s="14" t="s">
        <v>157</v>
      </c>
      <c r="F96" s="14" t="s">
        <v>158</v>
      </c>
      <c r="G96" s="15">
        <v>93</v>
      </c>
      <c r="H96" s="15">
        <v>82.6</v>
      </c>
      <c r="I96" s="20">
        <v>175.6</v>
      </c>
      <c r="J96" s="21">
        <v>29.2666666666667</v>
      </c>
      <c r="K96" s="12">
        <v>10</v>
      </c>
      <c r="L96" s="12">
        <v>20</v>
      </c>
      <c r="M96" s="22">
        <v>79.2</v>
      </c>
      <c r="N96" s="22">
        <v>39.6</v>
      </c>
      <c r="O96" s="22">
        <v>68.87</v>
      </c>
      <c r="P96" s="23" t="s">
        <v>23</v>
      </c>
      <c r="Q96" s="29"/>
    </row>
    <row r="97" s="3" customFormat="1" ht="42" customHeight="1" spans="1:17">
      <c r="A97" s="12">
        <v>94</v>
      </c>
      <c r="B97" s="14">
        <v>322</v>
      </c>
      <c r="C97" s="14" t="s">
        <v>83</v>
      </c>
      <c r="D97" s="14" t="s">
        <v>156</v>
      </c>
      <c r="E97" s="14" t="s">
        <v>157</v>
      </c>
      <c r="F97" s="14" t="s">
        <v>159</v>
      </c>
      <c r="G97" s="15">
        <v>91.5</v>
      </c>
      <c r="H97" s="15">
        <v>82.8</v>
      </c>
      <c r="I97" s="20">
        <v>174.3</v>
      </c>
      <c r="J97" s="21">
        <v>29.05</v>
      </c>
      <c r="K97" s="12">
        <v>10</v>
      </c>
      <c r="L97" s="12">
        <v>13</v>
      </c>
      <c r="M97" s="22">
        <v>78.52</v>
      </c>
      <c r="N97" s="22">
        <v>39.26</v>
      </c>
      <c r="O97" s="22">
        <v>68.31</v>
      </c>
      <c r="P97" s="23"/>
      <c r="Q97" s="29"/>
    </row>
    <row r="98" s="3" customFormat="1" ht="42" customHeight="1" spans="1:17">
      <c r="A98" s="12">
        <v>95</v>
      </c>
      <c r="B98" s="14">
        <v>322</v>
      </c>
      <c r="C98" s="14" t="s">
        <v>83</v>
      </c>
      <c r="D98" s="14" t="s">
        <v>156</v>
      </c>
      <c r="E98" s="14" t="s">
        <v>157</v>
      </c>
      <c r="F98" s="14" t="s">
        <v>160</v>
      </c>
      <c r="G98" s="15">
        <v>87</v>
      </c>
      <c r="H98" s="15">
        <v>77.4</v>
      </c>
      <c r="I98" s="20">
        <v>164.4</v>
      </c>
      <c r="J98" s="21">
        <v>27.4</v>
      </c>
      <c r="K98" s="12">
        <v>10</v>
      </c>
      <c r="L98" s="12">
        <v>2</v>
      </c>
      <c r="M98" s="22">
        <v>77.1</v>
      </c>
      <c r="N98" s="22">
        <v>38.55</v>
      </c>
      <c r="O98" s="22">
        <v>65.95</v>
      </c>
      <c r="P98" s="23"/>
      <c r="Q98" s="29"/>
    </row>
    <row r="99" s="3" customFormat="1" ht="42" customHeight="1" spans="1:17">
      <c r="A99" s="12">
        <v>96</v>
      </c>
      <c r="B99" s="14">
        <v>323</v>
      </c>
      <c r="C99" s="14" t="s">
        <v>161</v>
      </c>
      <c r="D99" s="14" t="s">
        <v>162</v>
      </c>
      <c r="E99" s="14" t="s">
        <v>163</v>
      </c>
      <c r="F99" s="14" t="s">
        <v>164</v>
      </c>
      <c r="G99" s="15">
        <v>91.5</v>
      </c>
      <c r="H99" s="15">
        <v>105.5</v>
      </c>
      <c r="I99" s="20">
        <v>197</v>
      </c>
      <c r="J99" s="21">
        <v>32.8333333333333</v>
      </c>
      <c r="K99" s="12">
        <v>6</v>
      </c>
      <c r="L99" s="12">
        <v>8</v>
      </c>
      <c r="M99" s="22">
        <v>81.6</v>
      </c>
      <c r="N99" s="22">
        <v>40.8</v>
      </c>
      <c r="O99" s="22">
        <v>73.63</v>
      </c>
      <c r="P99" s="23" t="s">
        <v>23</v>
      </c>
      <c r="Q99" s="29"/>
    </row>
    <row r="100" s="3" customFormat="1" ht="42" customHeight="1" spans="1:17">
      <c r="A100" s="12">
        <v>97</v>
      </c>
      <c r="B100" s="14">
        <v>323</v>
      </c>
      <c r="C100" s="14" t="s">
        <v>161</v>
      </c>
      <c r="D100" s="14" t="s">
        <v>162</v>
      </c>
      <c r="E100" s="14" t="s">
        <v>163</v>
      </c>
      <c r="F100" s="14" t="s">
        <v>165</v>
      </c>
      <c r="G100" s="15">
        <v>93</v>
      </c>
      <c r="H100" s="15">
        <v>106.5</v>
      </c>
      <c r="I100" s="20">
        <v>199.5</v>
      </c>
      <c r="J100" s="21">
        <v>33.25</v>
      </c>
      <c r="K100" s="12">
        <v>6</v>
      </c>
      <c r="L100" s="12">
        <v>7</v>
      </c>
      <c r="M100" s="22">
        <v>73.1</v>
      </c>
      <c r="N100" s="22">
        <v>36.55</v>
      </c>
      <c r="O100" s="22">
        <v>69.8</v>
      </c>
      <c r="P100" s="24"/>
      <c r="Q100" s="29"/>
    </row>
    <row r="101" s="3" customFormat="1" ht="42" customHeight="1" spans="1:17">
      <c r="A101" s="12">
        <v>98</v>
      </c>
      <c r="B101" s="14">
        <v>323</v>
      </c>
      <c r="C101" s="14" t="s">
        <v>161</v>
      </c>
      <c r="D101" s="14" t="s">
        <v>162</v>
      </c>
      <c r="E101" s="14" t="s">
        <v>163</v>
      </c>
      <c r="F101" s="14" t="s">
        <v>166</v>
      </c>
      <c r="G101" s="15">
        <v>94.5</v>
      </c>
      <c r="H101" s="15">
        <v>102</v>
      </c>
      <c r="I101" s="20">
        <v>196.5</v>
      </c>
      <c r="J101" s="21">
        <v>32.75</v>
      </c>
      <c r="K101" s="12">
        <v>6</v>
      </c>
      <c r="L101" s="12">
        <v>20</v>
      </c>
      <c r="M101" s="22">
        <v>74.08</v>
      </c>
      <c r="N101" s="22">
        <v>37.04</v>
      </c>
      <c r="O101" s="22">
        <v>69.79</v>
      </c>
      <c r="P101" s="24"/>
      <c r="Q101" s="29"/>
    </row>
    <row r="102" s="3" customFormat="1" ht="42" customHeight="1" spans="1:17">
      <c r="A102" s="12">
        <v>99</v>
      </c>
      <c r="B102" s="14">
        <v>324</v>
      </c>
      <c r="C102" s="14" t="s">
        <v>167</v>
      </c>
      <c r="D102" s="14" t="s">
        <v>168</v>
      </c>
      <c r="E102" s="14" t="s">
        <v>41</v>
      </c>
      <c r="F102" s="14" t="s">
        <v>169</v>
      </c>
      <c r="G102" s="15">
        <v>106.5</v>
      </c>
      <c r="H102" s="15">
        <v>120.5</v>
      </c>
      <c r="I102" s="20">
        <v>227</v>
      </c>
      <c r="J102" s="21">
        <v>37.8333333333333</v>
      </c>
      <c r="K102" s="12">
        <v>6</v>
      </c>
      <c r="L102" s="12">
        <v>3</v>
      </c>
      <c r="M102" s="22">
        <v>83.6</v>
      </c>
      <c r="N102" s="22">
        <v>41.8</v>
      </c>
      <c r="O102" s="22">
        <v>79.63</v>
      </c>
      <c r="P102" s="23" t="s">
        <v>23</v>
      </c>
      <c r="Q102" s="29"/>
    </row>
    <row r="103" s="3" customFormat="1" ht="42" customHeight="1" spans="1:17">
      <c r="A103" s="12">
        <v>100</v>
      </c>
      <c r="B103" s="14">
        <v>324</v>
      </c>
      <c r="C103" s="14" t="s">
        <v>167</v>
      </c>
      <c r="D103" s="14" t="s">
        <v>168</v>
      </c>
      <c r="E103" s="14" t="s">
        <v>41</v>
      </c>
      <c r="F103" s="14" t="s">
        <v>170</v>
      </c>
      <c r="G103" s="15">
        <v>97.5</v>
      </c>
      <c r="H103" s="15">
        <v>117</v>
      </c>
      <c r="I103" s="20">
        <v>214.5</v>
      </c>
      <c r="J103" s="21">
        <v>35.75</v>
      </c>
      <c r="K103" s="12">
        <v>6</v>
      </c>
      <c r="L103" s="12">
        <v>6</v>
      </c>
      <c r="M103" s="22">
        <v>79.44</v>
      </c>
      <c r="N103" s="22">
        <v>39.72</v>
      </c>
      <c r="O103" s="22">
        <v>75.47</v>
      </c>
      <c r="P103" s="24"/>
      <c r="Q103" s="29"/>
    </row>
    <row r="104" s="3" customFormat="1" ht="42" customHeight="1" spans="1:17">
      <c r="A104" s="12">
        <v>101</v>
      </c>
      <c r="B104" s="14">
        <v>324</v>
      </c>
      <c r="C104" s="14" t="s">
        <v>167</v>
      </c>
      <c r="D104" s="14" t="s">
        <v>168</v>
      </c>
      <c r="E104" s="14" t="s">
        <v>41</v>
      </c>
      <c r="F104" s="14" t="s">
        <v>171</v>
      </c>
      <c r="G104" s="15">
        <v>82.5</v>
      </c>
      <c r="H104" s="15">
        <v>129.5</v>
      </c>
      <c r="I104" s="20">
        <v>212</v>
      </c>
      <c r="J104" s="21">
        <v>35.3333333333333</v>
      </c>
      <c r="K104" s="12">
        <v>6</v>
      </c>
      <c r="L104" s="12" t="s">
        <v>55</v>
      </c>
      <c r="M104" s="22"/>
      <c r="N104" s="22">
        <v>0</v>
      </c>
      <c r="O104" s="22">
        <v>35.33</v>
      </c>
      <c r="P104" s="24"/>
      <c r="Q104" s="29"/>
    </row>
    <row r="105" s="3" customFormat="1" ht="42" customHeight="1" spans="1:17">
      <c r="A105" s="12">
        <v>102</v>
      </c>
      <c r="B105" s="14">
        <v>325</v>
      </c>
      <c r="C105" s="14" t="s">
        <v>167</v>
      </c>
      <c r="D105" s="14" t="s">
        <v>172</v>
      </c>
      <c r="E105" s="14" t="s">
        <v>173</v>
      </c>
      <c r="F105" s="14" t="s">
        <v>174</v>
      </c>
      <c r="G105" s="15">
        <v>100.5</v>
      </c>
      <c r="H105" s="15">
        <v>97.5</v>
      </c>
      <c r="I105" s="20">
        <v>198</v>
      </c>
      <c r="J105" s="21">
        <v>33</v>
      </c>
      <c r="K105" s="12">
        <v>6</v>
      </c>
      <c r="L105" s="12">
        <v>14</v>
      </c>
      <c r="M105" s="22">
        <v>78.18</v>
      </c>
      <c r="N105" s="22">
        <v>39.09</v>
      </c>
      <c r="O105" s="22">
        <v>72.09</v>
      </c>
      <c r="P105" s="23" t="s">
        <v>23</v>
      </c>
      <c r="Q105" s="29"/>
    </row>
    <row r="106" s="3" customFormat="1" ht="42" customHeight="1" spans="1:17">
      <c r="A106" s="12">
        <v>103</v>
      </c>
      <c r="B106" s="14">
        <v>325</v>
      </c>
      <c r="C106" s="14" t="s">
        <v>167</v>
      </c>
      <c r="D106" s="14" t="s">
        <v>172</v>
      </c>
      <c r="E106" s="14" t="s">
        <v>173</v>
      </c>
      <c r="F106" s="14" t="s">
        <v>175</v>
      </c>
      <c r="G106" s="15">
        <v>91.5</v>
      </c>
      <c r="H106" s="15">
        <v>85</v>
      </c>
      <c r="I106" s="20">
        <v>176.5</v>
      </c>
      <c r="J106" s="21">
        <v>29.4166666666667</v>
      </c>
      <c r="K106" s="12">
        <v>6</v>
      </c>
      <c r="L106" s="12">
        <v>15</v>
      </c>
      <c r="M106" s="22">
        <v>80.56</v>
      </c>
      <c r="N106" s="22">
        <v>40.28</v>
      </c>
      <c r="O106" s="22">
        <v>69.7</v>
      </c>
      <c r="P106" s="24"/>
      <c r="Q106" s="29"/>
    </row>
    <row r="107" s="3" customFormat="1" ht="42" customHeight="1" spans="1:17">
      <c r="A107" s="12">
        <v>104</v>
      </c>
      <c r="B107" s="14">
        <v>325</v>
      </c>
      <c r="C107" s="14" t="s">
        <v>167</v>
      </c>
      <c r="D107" s="14" t="s">
        <v>172</v>
      </c>
      <c r="E107" s="14" t="s">
        <v>173</v>
      </c>
      <c r="F107" s="14" t="s">
        <v>176</v>
      </c>
      <c r="G107" s="15">
        <v>69</v>
      </c>
      <c r="H107" s="15">
        <v>92</v>
      </c>
      <c r="I107" s="20">
        <v>161</v>
      </c>
      <c r="J107" s="21">
        <v>26.8333333333333</v>
      </c>
      <c r="K107" s="12">
        <v>6</v>
      </c>
      <c r="L107" s="12">
        <v>2</v>
      </c>
      <c r="M107" s="22">
        <v>74.54</v>
      </c>
      <c r="N107" s="22">
        <v>37.27</v>
      </c>
      <c r="O107" s="22">
        <v>64.1</v>
      </c>
      <c r="P107" s="24"/>
      <c r="Q107" s="29"/>
    </row>
    <row r="108" s="3" customFormat="1" ht="42" customHeight="1" spans="1:17">
      <c r="A108" s="12">
        <v>105</v>
      </c>
      <c r="B108" s="14">
        <v>326</v>
      </c>
      <c r="C108" s="14" t="s">
        <v>167</v>
      </c>
      <c r="D108" s="14" t="s">
        <v>177</v>
      </c>
      <c r="E108" s="14" t="s">
        <v>41</v>
      </c>
      <c r="F108" s="14" t="s">
        <v>178</v>
      </c>
      <c r="G108" s="15">
        <v>106.5</v>
      </c>
      <c r="H108" s="15">
        <v>107</v>
      </c>
      <c r="I108" s="20">
        <v>213.5</v>
      </c>
      <c r="J108" s="21">
        <v>35.5833333333333</v>
      </c>
      <c r="K108" s="12">
        <v>6</v>
      </c>
      <c r="L108" s="12">
        <v>10</v>
      </c>
      <c r="M108" s="22">
        <v>84.96</v>
      </c>
      <c r="N108" s="22">
        <v>42.48</v>
      </c>
      <c r="O108" s="22">
        <v>78.06</v>
      </c>
      <c r="P108" s="23" t="s">
        <v>23</v>
      </c>
      <c r="Q108" s="29"/>
    </row>
    <row r="109" s="3" customFormat="1" ht="42" customHeight="1" spans="1:17">
      <c r="A109" s="12">
        <v>106</v>
      </c>
      <c r="B109" s="14">
        <v>326</v>
      </c>
      <c r="C109" s="14" t="s">
        <v>167</v>
      </c>
      <c r="D109" s="14" t="s">
        <v>177</v>
      </c>
      <c r="E109" s="14" t="s">
        <v>41</v>
      </c>
      <c r="F109" s="14" t="s">
        <v>179</v>
      </c>
      <c r="G109" s="15">
        <v>103.5</v>
      </c>
      <c r="H109" s="15">
        <v>105</v>
      </c>
      <c r="I109" s="20">
        <v>208.5</v>
      </c>
      <c r="J109" s="21">
        <v>34.75</v>
      </c>
      <c r="K109" s="12">
        <v>6</v>
      </c>
      <c r="L109" s="12">
        <v>17</v>
      </c>
      <c r="M109" s="22">
        <v>76.38</v>
      </c>
      <c r="N109" s="22">
        <v>38.19</v>
      </c>
      <c r="O109" s="22">
        <v>72.94</v>
      </c>
      <c r="P109" s="24"/>
      <c r="Q109" s="29"/>
    </row>
    <row r="110" s="3" customFormat="1" ht="42" customHeight="1" spans="1:17">
      <c r="A110" s="12">
        <v>107</v>
      </c>
      <c r="B110" s="14">
        <v>326</v>
      </c>
      <c r="C110" s="14" t="s">
        <v>167</v>
      </c>
      <c r="D110" s="14" t="s">
        <v>177</v>
      </c>
      <c r="E110" s="14" t="s">
        <v>41</v>
      </c>
      <c r="F110" s="14" t="s">
        <v>180</v>
      </c>
      <c r="G110" s="15">
        <v>99</v>
      </c>
      <c r="H110" s="15">
        <v>110.5</v>
      </c>
      <c r="I110" s="20">
        <v>209.5</v>
      </c>
      <c r="J110" s="21">
        <v>34.9166666666667</v>
      </c>
      <c r="K110" s="12">
        <v>6</v>
      </c>
      <c r="L110" s="12">
        <v>12</v>
      </c>
      <c r="M110" s="22">
        <v>74.94</v>
      </c>
      <c r="N110" s="22">
        <v>37.47</v>
      </c>
      <c r="O110" s="22">
        <v>72.39</v>
      </c>
      <c r="P110" s="24"/>
      <c r="Q110" s="29"/>
    </row>
    <row r="111" s="3" customFormat="1" ht="42" customHeight="1" spans="1:17">
      <c r="A111" s="12">
        <v>108</v>
      </c>
      <c r="B111" s="14">
        <v>327</v>
      </c>
      <c r="C111" s="14" t="s">
        <v>181</v>
      </c>
      <c r="D111" s="14" t="s">
        <v>182</v>
      </c>
      <c r="E111" s="14" t="s">
        <v>183</v>
      </c>
      <c r="F111" s="14" t="s">
        <v>184</v>
      </c>
      <c r="G111" s="15">
        <v>103.5</v>
      </c>
      <c r="H111" s="15">
        <v>120.5</v>
      </c>
      <c r="I111" s="20">
        <v>224</v>
      </c>
      <c r="J111" s="21">
        <v>37.3333333333333</v>
      </c>
      <c r="K111" s="12">
        <v>1</v>
      </c>
      <c r="L111" s="12">
        <v>11</v>
      </c>
      <c r="M111" s="22">
        <v>77.7</v>
      </c>
      <c r="N111" s="22">
        <v>38.85</v>
      </c>
      <c r="O111" s="22">
        <v>76.18</v>
      </c>
      <c r="P111" s="23" t="s">
        <v>23</v>
      </c>
      <c r="Q111" s="29"/>
    </row>
    <row r="112" s="3" customFormat="1" ht="42" customHeight="1" spans="1:17">
      <c r="A112" s="12">
        <v>109</v>
      </c>
      <c r="B112" s="14">
        <v>327</v>
      </c>
      <c r="C112" s="14" t="s">
        <v>181</v>
      </c>
      <c r="D112" s="14" t="s">
        <v>182</v>
      </c>
      <c r="E112" s="14" t="s">
        <v>183</v>
      </c>
      <c r="F112" s="14" t="s">
        <v>185</v>
      </c>
      <c r="G112" s="15">
        <v>105</v>
      </c>
      <c r="H112" s="15">
        <v>111</v>
      </c>
      <c r="I112" s="20">
        <v>216</v>
      </c>
      <c r="J112" s="21">
        <v>36</v>
      </c>
      <c r="K112" s="12">
        <v>1</v>
      </c>
      <c r="L112" s="12">
        <v>15</v>
      </c>
      <c r="M112" s="22">
        <v>80.1</v>
      </c>
      <c r="N112" s="22">
        <v>40.05</v>
      </c>
      <c r="O112" s="22">
        <v>76.05</v>
      </c>
      <c r="P112" s="24"/>
      <c r="Q112" s="29"/>
    </row>
    <row r="113" s="3" customFormat="1" ht="42" customHeight="1" spans="1:17">
      <c r="A113" s="12">
        <v>110</v>
      </c>
      <c r="B113" s="14">
        <v>327</v>
      </c>
      <c r="C113" s="14" t="s">
        <v>181</v>
      </c>
      <c r="D113" s="14" t="s">
        <v>182</v>
      </c>
      <c r="E113" s="14" t="s">
        <v>183</v>
      </c>
      <c r="F113" s="14" t="s">
        <v>186</v>
      </c>
      <c r="G113" s="15">
        <v>93</v>
      </c>
      <c r="H113" s="15">
        <v>119.5</v>
      </c>
      <c r="I113" s="20">
        <v>212.5</v>
      </c>
      <c r="J113" s="21">
        <v>35.4166666666667</v>
      </c>
      <c r="K113" s="12">
        <v>1</v>
      </c>
      <c r="L113" s="12">
        <v>1</v>
      </c>
      <c r="M113" s="22">
        <v>78.8</v>
      </c>
      <c r="N113" s="22">
        <v>39.4</v>
      </c>
      <c r="O113" s="22">
        <v>74.82</v>
      </c>
      <c r="P113" s="24"/>
      <c r="Q113" s="29"/>
    </row>
    <row r="114" s="3" customFormat="1" ht="42" customHeight="1" spans="1:17">
      <c r="A114" s="12">
        <v>111</v>
      </c>
      <c r="B114" s="14">
        <v>328</v>
      </c>
      <c r="C114" s="14" t="s">
        <v>187</v>
      </c>
      <c r="D114" s="14" t="s">
        <v>188</v>
      </c>
      <c r="E114" s="14" t="s">
        <v>56</v>
      </c>
      <c r="F114" s="14" t="s">
        <v>189</v>
      </c>
      <c r="G114" s="15">
        <v>100.5</v>
      </c>
      <c r="H114" s="15">
        <v>108.5</v>
      </c>
      <c r="I114" s="20">
        <v>209</v>
      </c>
      <c r="J114" s="21">
        <v>34.8333333333333</v>
      </c>
      <c r="K114" s="12">
        <v>1</v>
      </c>
      <c r="L114" s="12">
        <v>20</v>
      </c>
      <c r="M114" s="22">
        <v>83.52</v>
      </c>
      <c r="N114" s="22">
        <v>41.76</v>
      </c>
      <c r="O114" s="22">
        <v>76.59</v>
      </c>
      <c r="P114" s="23" t="s">
        <v>23</v>
      </c>
      <c r="Q114" s="29"/>
    </row>
    <row r="115" s="3" customFormat="1" ht="42" customHeight="1" spans="1:17">
      <c r="A115" s="12">
        <v>112</v>
      </c>
      <c r="B115" s="14">
        <v>328</v>
      </c>
      <c r="C115" s="14" t="s">
        <v>187</v>
      </c>
      <c r="D115" s="14" t="s">
        <v>188</v>
      </c>
      <c r="E115" s="14" t="s">
        <v>56</v>
      </c>
      <c r="F115" s="14" t="s">
        <v>190</v>
      </c>
      <c r="G115" s="15">
        <v>99</v>
      </c>
      <c r="H115" s="15">
        <v>102.5</v>
      </c>
      <c r="I115" s="20">
        <v>201.5</v>
      </c>
      <c r="J115" s="21">
        <v>33.5833333333333</v>
      </c>
      <c r="K115" s="12">
        <v>1</v>
      </c>
      <c r="L115" s="12">
        <v>3</v>
      </c>
      <c r="M115" s="22">
        <v>83.9</v>
      </c>
      <c r="N115" s="22">
        <v>41.95</v>
      </c>
      <c r="O115" s="22">
        <v>75.53</v>
      </c>
      <c r="P115" s="24"/>
      <c r="Q115" s="29"/>
    </row>
    <row r="116" s="3" customFormat="1" ht="42" customHeight="1" spans="1:17">
      <c r="A116" s="12">
        <v>113</v>
      </c>
      <c r="B116" s="14">
        <v>328</v>
      </c>
      <c r="C116" s="14" t="s">
        <v>187</v>
      </c>
      <c r="D116" s="14" t="s">
        <v>188</v>
      </c>
      <c r="E116" s="14" t="s">
        <v>56</v>
      </c>
      <c r="F116" s="14" t="s">
        <v>191</v>
      </c>
      <c r="G116" s="15">
        <v>87</v>
      </c>
      <c r="H116" s="15">
        <v>117</v>
      </c>
      <c r="I116" s="20">
        <v>204</v>
      </c>
      <c r="J116" s="21">
        <v>34</v>
      </c>
      <c r="K116" s="12">
        <v>1</v>
      </c>
      <c r="L116" s="12">
        <v>7</v>
      </c>
      <c r="M116" s="22">
        <v>78.66</v>
      </c>
      <c r="N116" s="22">
        <v>39.33</v>
      </c>
      <c r="O116" s="22">
        <v>73.33</v>
      </c>
      <c r="P116" s="24"/>
      <c r="Q116" s="29"/>
    </row>
    <row r="117" s="3" customFormat="1" ht="42" customHeight="1" spans="1:17">
      <c r="A117" s="12">
        <v>114</v>
      </c>
      <c r="B117" s="14">
        <v>329</v>
      </c>
      <c r="C117" s="14" t="s">
        <v>187</v>
      </c>
      <c r="D117" s="14" t="s">
        <v>192</v>
      </c>
      <c r="E117" s="14" t="s">
        <v>193</v>
      </c>
      <c r="F117" s="14" t="s">
        <v>194</v>
      </c>
      <c r="G117" s="15">
        <v>99</v>
      </c>
      <c r="H117" s="15">
        <v>111</v>
      </c>
      <c r="I117" s="20">
        <v>210</v>
      </c>
      <c r="J117" s="21">
        <v>35</v>
      </c>
      <c r="K117" s="12">
        <v>1</v>
      </c>
      <c r="L117" s="12">
        <v>13</v>
      </c>
      <c r="M117" s="22">
        <v>78</v>
      </c>
      <c r="N117" s="22">
        <v>39</v>
      </c>
      <c r="O117" s="22">
        <v>74</v>
      </c>
      <c r="P117" s="23" t="s">
        <v>23</v>
      </c>
      <c r="Q117" s="29"/>
    </row>
    <row r="118" s="3" customFormat="1" ht="42" customHeight="1" spans="1:17">
      <c r="A118" s="12">
        <v>115</v>
      </c>
      <c r="B118" s="14">
        <v>329</v>
      </c>
      <c r="C118" s="14" t="s">
        <v>187</v>
      </c>
      <c r="D118" s="14" t="s">
        <v>192</v>
      </c>
      <c r="E118" s="14" t="s">
        <v>193</v>
      </c>
      <c r="F118" s="14" t="s">
        <v>195</v>
      </c>
      <c r="G118" s="15">
        <v>97.5</v>
      </c>
      <c r="H118" s="15">
        <v>107.5</v>
      </c>
      <c r="I118" s="20">
        <v>205</v>
      </c>
      <c r="J118" s="21">
        <v>34.1666666666667</v>
      </c>
      <c r="K118" s="12">
        <v>1</v>
      </c>
      <c r="L118" s="12">
        <v>4</v>
      </c>
      <c r="M118" s="22">
        <v>78.5</v>
      </c>
      <c r="N118" s="22">
        <v>39.25</v>
      </c>
      <c r="O118" s="22">
        <v>73.42</v>
      </c>
      <c r="P118" s="24"/>
      <c r="Q118" s="29"/>
    </row>
    <row r="119" s="3" customFormat="1" ht="42" customHeight="1" spans="1:17">
      <c r="A119" s="12">
        <v>116</v>
      </c>
      <c r="B119" s="14">
        <v>329</v>
      </c>
      <c r="C119" s="14" t="s">
        <v>187</v>
      </c>
      <c r="D119" s="14" t="s">
        <v>192</v>
      </c>
      <c r="E119" s="14" t="s">
        <v>193</v>
      </c>
      <c r="F119" s="14" t="s">
        <v>196</v>
      </c>
      <c r="G119" s="15">
        <v>94.5</v>
      </c>
      <c r="H119" s="15">
        <v>107</v>
      </c>
      <c r="I119" s="20">
        <v>201.5</v>
      </c>
      <c r="J119" s="21">
        <v>33.5833333333333</v>
      </c>
      <c r="K119" s="12">
        <v>1</v>
      </c>
      <c r="L119" s="12">
        <v>19</v>
      </c>
      <c r="M119" s="22">
        <v>76.4</v>
      </c>
      <c r="N119" s="22">
        <v>38.2</v>
      </c>
      <c r="O119" s="22">
        <v>71.78</v>
      </c>
      <c r="P119" s="24"/>
      <c r="Q119" s="29"/>
    </row>
    <row r="120" s="3" customFormat="1" ht="42" customHeight="1" spans="1:17">
      <c r="A120" s="12">
        <v>117</v>
      </c>
      <c r="B120" s="14">
        <v>330</v>
      </c>
      <c r="C120" s="14" t="s">
        <v>187</v>
      </c>
      <c r="D120" s="14" t="s">
        <v>197</v>
      </c>
      <c r="E120" s="14" t="s">
        <v>198</v>
      </c>
      <c r="F120" s="14" t="s">
        <v>199</v>
      </c>
      <c r="G120" s="15">
        <v>79.5</v>
      </c>
      <c r="H120" s="15">
        <v>127</v>
      </c>
      <c r="I120" s="20">
        <v>206.5</v>
      </c>
      <c r="J120" s="21">
        <v>34.4166666666667</v>
      </c>
      <c r="K120" s="12">
        <v>1</v>
      </c>
      <c r="L120" s="12">
        <v>12</v>
      </c>
      <c r="M120" s="22">
        <v>79.5</v>
      </c>
      <c r="N120" s="22">
        <v>39.75</v>
      </c>
      <c r="O120" s="22">
        <v>74.17</v>
      </c>
      <c r="P120" s="23" t="s">
        <v>23</v>
      </c>
      <c r="Q120" s="29"/>
    </row>
    <row r="121" s="3" customFormat="1" ht="42" customHeight="1" spans="1:17">
      <c r="A121" s="12">
        <v>118</v>
      </c>
      <c r="B121" s="14">
        <v>330</v>
      </c>
      <c r="C121" s="14" t="s">
        <v>187</v>
      </c>
      <c r="D121" s="14" t="s">
        <v>197</v>
      </c>
      <c r="E121" s="14" t="s">
        <v>198</v>
      </c>
      <c r="F121" s="14" t="s">
        <v>200</v>
      </c>
      <c r="G121" s="15">
        <v>100.5</v>
      </c>
      <c r="H121" s="15">
        <v>106</v>
      </c>
      <c r="I121" s="20">
        <v>206.5</v>
      </c>
      <c r="J121" s="21">
        <v>34.4166666666667</v>
      </c>
      <c r="K121" s="12">
        <v>1</v>
      </c>
      <c r="L121" s="12">
        <v>14</v>
      </c>
      <c r="M121" s="22">
        <v>77.64</v>
      </c>
      <c r="N121" s="22">
        <v>38.82</v>
      </c>
      <c r="O121" s="22">
        <v>73.24</v>
      </c>
      <c r="P121" s="24"/>
      <c r="Q121" s="29"/>
    </row>
    <row r="122" s="3" customFormat="1" ht="42" customHeight="1" spans="1:17">
      <c r="A122" s="12">
        <v>119</v>
      </c>
      <c r="B122" s="14">
        <v>330</v>
      </c>
      <c r="C122" s="14" t="s">
        <v>187</v>
      </c>
      <c r="D122" s="14" t="s">
        <v>197</v>
      </c>
      <c r="E122" s="14" t="s">
        <v>198</v>
      </c>
      <c r="F122" s="14" t="s">
        <v>201</v>
      </c>
      <c r="G122" s="15">
        <v>102</v>
      </c>
      <c r="H122" s="15">
        <v>107.5</v>
      </c>
      <c r="I122" s="20">
        <v>209.5</v>
      </c>
      <c r="J122" s="21">
        <v>34.9166666666667</v>
      </c>
      <c r="K122" s="12">
        <v>1</v>
      </c>
      <c r="L122" s="12">
        <v>8</v>
      </c>
      <c r="M122" s="22">
        <v>75.5</v>
      </c>
      <c r="N122" s="22">
        <v>37.75</v>
      </c>
      <c r="O122" s="22">
        <v>72.67</v>
      </c>
      <c r="P122" s="24"/>
      <c r="Q122" s="29"/>
    </row>
    <row r="123" s="3" customFormat="1" ht="42" customHeight="1" spans="1:17">
      <c r="A123" s="12">
        <v>120</v>
      </c>
      <c r="B123" s="14">
        <v>331</v>
      </c>
      <c r="C123" s="14" t="s">
        <v>202</v>
      </c>
      <c r="D123" s="14" t="s">
        <v>203</v>
      </c>
      <c r="E123" s="14" t="s">
        <v>47</v>
      </c>
      <c r="F123" s="14" t="s">
        <v>204</v>
      </c>
      <c r="G123" s="15">
        <v>100.5</v>
      </c>
      <c r="H123" s="15">
        <v>118</v>
      </c>
      <c r="I123" s="20">
        <v>218.5</v>
      </c>
      <c r="J123" s="21">
        <v>36.4166666666667</v>
      </c>
      <c r="K123" s="12">
        <v>1</v>
      </c>
      <c r="L123" s="12">
        <v>16</v>
      </c>
      <c r="M123" s="22">
        <v>81</v>
      </c>
      <c r="N123" s="22">
        <v>40.5</v>
      </c>
      <c r="O123" s="22">
        <v>76.92</v>
      </c>
      <c r="P123" s="23" t="s">
        <v>23</v>
      </c>
      <c r="Q123" s="29"/>
    </row>
    <row r="124" s="3" customFormat="1" ht="42" customHeight="1" spans="1:17">
      <c r="A124" s="12">
        <v>121</v>
      </c>
      <c r="B124" s="14">
        <v>331</v>
      </c>
      <c r="C124" s="14" t="s">
        <v>202</v>
      </c>
      <c r="D124" s="14" t="s">
        <v>203</v>
      </c>
      <c r="E124" s="14" t="s">
        <v>47</v>
      </c>
      <c r="F124" s="14" t="s">
        <v>205</v>
      </c>
      <c r="G124" s="15">
        <v>96</v>
      </c>
      <c r="H124" s="15">
        <v>113.5</v>
      </c>
      <c r="I124" s="20">
        <v>209.5</v>
      </c>
      <c r="J124" s="21">
        <v>34.9166666666667</v>
      </c>
      <c r="K124" s="12">
        <v>1</v>
      </c>
      <c r="L124" s="12">
        <v>10</v>
      </c>
      <c r="M124" s="22">
        <v>80.9</v>
      </c>
      <c r="N124" s="22">
        <v>40.45</v>
      </c>
      <c r="O124" s="22">
        <v>75.37</v>
      </c>
      <c r="P124" s="24"/>
      <c r="Q124" s="29"/>
    </row>
    <row r="125" s="3" customFormat="1" ht="42" customHeight="1" spans="1:17">
      <c r="A125" s="12">
        <v>122</v>
      </c>
      <c r="B125" s="14">
        <v>331</v>
      </c>
      <c r="C125" s="14" t="s">
        <v>202</v>
      </c>
      <c r="D125" s="14" t="s">
        <v>203</v>
      </c>
      <c r="E125" s="14" t="s">
        <v>47</v>
      </c>
      <c r="F125" s="14" t="s">
        <v>206</v>
      </c>
      <c r="G125" s="15">
        <v>97.5</v>
      </c>
      <c r="H125" s="15">
        <v>115</v>
      </c>
      <c r="I125" s="20">
        <v>212.5</v>
      </c>
      <c r="J125" s="21">
        <v>35.4166666666667</v>
      </c>
      <c r="K125" s="12">
        <v>1</v>
      </c>
      <c r="L125" s="12">
        <v>17</v>
      </c>
      <c r="M125" s="22">
        <v>79.52</v>
      </c>
      <c r="N125" s="22">
        <v>39.76</v>
      </c>
      <c r="O125" s="22">
        <v>75.18</v>
      </c>
      <c r="P125" s="24"/>
      <c r="Q125" s="29"/>
    </row>
    <row r="126" s="3" customFormat="1" ht="42" customHeight="1" spans="1:17">
      <c r="A126" s="12">
        <v>123</v>
      </c>
      <c r="B126" s="14">
        <v>331</v>
      </c>
      <c r="C126" s="14" t="s">
        <v>202</v>
      </c>
      <c r="D126" s="14" t="s">
        <v>203</v>
      </c>
      <c r="E126" s="14" t="s">
        <v>47</v>
      </c>
      <c r="F126" s="14" t="s">
        <v>207</v>
      </c>
      <c r="G126" s="15">
        <v>97.5</v>
      </c>
      <c r="H126" s="15">
        <v>112</v>
      </c>
      <c r="I126" s="20">
        <v>209.5</v>
      </c>
      <c r="J126" s="21">
        <v>34.9166666666667</v>
      </c>
      <c r="K126" s="12">
        <v>1</v>
      </c>
      <c r="L126" s="12">
        <v>18</v>
      </c>
      <c r="M126" s="22">
        <v>80.1</v>
      </c>
      <c r="N126" s="22">
        <v>40.05</v>
      </c>
      <c r="O126" s="22">
        <v>74.97</v>
      </c>
      <c r="P126" s="24"/>
      <c r="Q126" s="29"/>
    </row>
    <row r="127" s="3" customFormat="1" ht="42" customHeight="1" spans="1:17">
      <c r="A127" s="12">
        <v>124</v>
      </c>
      <c r="B127" s="14">
        <v>332</v>
      </c>
      <c r="C127" s="14" t="s">
        <v>208</v>
      </c>
      <c r="D127" s="14" t="s">
        <v>209</v>
      </c>
      <c r="E127" s="14" t="s">
        <v>210</v>
      </c>
      <c r="F127" s="14" t="s">
        <v>211</v>
      </c>
      <c r="G127" s="15">
        <v>94.5</v>
      </c>
      <c r="H127" s="15">
        <v>117</v>
      </c>
      <c r="I127" s="20">
        <v>211.5</v>
      </c>
      <c r="J127" s="21">
        <v>35.25</v>
      </c>
      <c r="K127" s="12">
        <v>2</v>
      </c>
      <c r="L127" s="12">
        <v>3</v>
      </c>
      <c r="M127" s="22">
        <v>82.6</v>
      </c>
      <c r="N127" s="22">
        <v>41.3</v>
      </c>
      <c r="O127" s="22">
        <v>76.55</v>
      </c>
      <c r="P127" s="23" t="s">
        <v>23</v>
      </c>
      <c r="Q127" s="29"/>
    </row>
    <row r="128" s="3" customFormat="1" ht="42" customHeight="1" spans="1:17">
      <c r="A128" s="12">
        <v>125</v>
      </c>
      <c r="B128" s="14">
        <v>332</v>
      </c>
      <c r="C128" s="14" t="s">
        <v>208</v>
      </c>
      <c r="D128" s="14" t="s">
        <v>209</v>
      </c>
      <c r="E128" s="14" t="s">
        <v>210</v>
      </c>
      <c r="F128" s="14" t="s">
        <v>212</v>
      </c>
      <c r="G128" s="15">
        <v>88.5</v>
      </c>
      <c r="H128" s="15">
        <v>118.5</v>
      </c>
      <c r="I128" s="20">
        <v>207</v>
      </c>
      <c r="J128" s="21">
        <v>34.5</v>
      </c>
      <c r="K128" s="12">
        <v>2</v>
      </c>
      <c r="L128" s="12">
        <v>16</v>
      </c>
      <c r="M128" s="22">
        <v>81.4</v>
      </c>
      <c r="N128" s="22">
        <v>40.7</v>
      </c>
      <c r="O128" s="22">
        <v>75.2</v>
      </c>
      <c r="P128" s="24"/>
      <c r="Q128" s="29"/>
    </row>
    <row r="129" s="3" customFormat="1" ht="42" customHeight="1" spans="1:17">
      <c r="A129" s="12">
        <v>126</v>
      </c>
      <c r="B129" s="14">
        <v>332</v>
      </c>
      <c r="C129" s="14" t="s">
        <v>208</v>
      </c>
      <c r="D129" s="14" t="s">
        <v>209</v>
      </c>
      <c r="E129" s="14" t="s">
        <v>210</v>
      </c>
      <c r="F129" s="14" t="s">
        <v>213</v>
      </c>
      <c r="G129" s="15">
        <v>96</v>
      </c>
      <c r="H129" s="15">
        <v>111.5</v>
      </c>
      <c r="I129" s="20">
        <v>207.5</v>
      </c>
      <c r="J129" s="21">
        <v>34.5833333333333</v>
      </c>
      <c r="K129" s="12">
        <v>2</v>
      </c>
      <c r="L129" s="12">
        <v>18</v>
      </c>
      <c r="M129" s="22">
        <v>80.22</v>
      </c>
      <c r="N129" s="22">
        <v>40.11</v>
      </c>
      <c r="O129" s="22">
        <v>74.69</v>
      </c>
      <c r="P129" s="24"/>
      <c r="Q129" s="29"/>
    </row>
    <row r="130" s="3" customFormat="1" ht="42" customHeight="1" spans="1:17">
      <c r="A130" s="12">
        <v>127</v>
      </c>
      <c r="B130" s="14">
        <v>332</v>
      </c>
      <c r="C130" s="14" t="s">
        <v>208</v>
      </c>
      <c r="D130" s="14" t="s">
        <v>209</v>
      </c>
      <c r="E130" s="14" t="s">
        <v>210</v>
      </c>
      <c r="F130" s="14" t="s">
        <v>214</v>
      </c>
      <c r="G130" s="15">
        <v>103.5</v>
      </c>
      <c r="H130" s="15">
        <v>103.5</v>
      </c>
      <c r="I130" s="20">
        <v>207</v>
      </c>
      <c r="J130" s="21">
        <v>34.5</v>
      </c>
      <c r="K130" s="12">
        <v>2</v>
      </c>
      <c r="L130" s="12">
        <v>15</v>
      </c>
      <c r="M130" s="22">
        <v>75.38</v>
      </c>
      <c r="N130" s="22">
        <v>37.69</v>
      </c>
      <c r="O130" s="22">
        <v>72.19</v>
      </c>
      <c r="P130" s="24"/>
      <c r="Q130" s="29"/>
    </row>
    <row r="131" s="3" customFormat="1" ht="42" customHeight="1" spans="1:17">
      <c r="A131" s="12">
        <v>128</v>
      </c>
      <c r="B131" s="14">
        <v>332</v>
      </c>
      <c r="C131" s="14" t="s">
        <v>208</v>
      </c>
      <c r="D131" s="14" t="s">
        <v>209</v>
      </c>
      <c r="E131" s="14" t="s">
        <v>210</v>
      </c>
      <c r="F131" s="14" t="s">
        <v>215</v>
      </c>
      <c r="G131" s="15">
        <v>91.5</v>
      </c>
      <c r="H131" s="15">
        <v>115.5</v>
      </c>
      <c r="I131" s="20">
        <v>207</v>
      </c>
      <c r="J131" s="21">
        <v>34.5</v>
      </c>
      <c r="K131" s="12">
        <v>2</v>
      </c>
      <c r="L131" s="12">
        <v>20</v>
      </c>
      <c r="M131" s="22">
        <v>73.76</v>
      </c>
      <c r="N131" s="22">
        <v>36.88</v>
      </c>
      <c r="O131" s="22">
        <v>71.38</v>
      </c>
      <c r="P131" s="24"/>
      <c r="Q131" s="29"/>
    </row>
    <row r="132" s="3" customFormat="1" ht="42" customHeight="1" spans="1:17">
      <c r="A132" s="12">
        <v>129</v>
      </c>
      <c r="B132" s="14">
        <v>333</v>
      </c>
      <c r="C132" s="14" t="s">
        <v>208</v>
      </c>
      <c r="D132" s="14" t="s">
        <v>209</v>
      </c>
      <c r="E132" s="14" t="s">
        <v>216</v>
      </c>
      <c r="F132" s="14" t="s">
        <v>217</v>
      </c>
      <c r="G132" s="15">
        <v>102</v>
      </c>
      <c r="H132" s="15">
        <v>100</v>
      </c>
      <c r="I132" s="20">
        <v>202</v>
      </c>
      <c r="J132" s="21">
        <v>33.6666666666667</v>
      </c>
      <c r="K132" s="12">
        <v>2</v>
      </c>
      <c r="L132" s="12">
        <v>17</v>
      </c>
      <c r="M132" s="22">
        <v>81.34</v>
      </c>
      <c r="N132" s="22">
        <v>40.67</v>
      </c>
      <c r="O132" s="22">
        <v>74.34</v>
      </c>
      <c r="P132" s="23" t="s">
        <v>23</v>
      </c>
      <c r="Q132" s="29"/>
    </row>
    <row r="133" s="3" customFormat="1" ht="42" customHeight="1" spans="1:17">
      <c r="A133" s="12">
        <v>130</v>
      </c>
      <c r="B133" s="14">
        <v>333</v>
      </c>
      <c r="C133" s="14" t="s">
        <v>208</v>
      </c>
      <c r="D133" s="14" t="s">
        <v>209</v>
      </c>
      <c r="E133" s="14" t="s">
        <v>216</v>
      </c>
      <c r="F133" s="14" t="s">
        <v>218</v>
      </c>
      <c r="G133" s="15">
        <v>100.5</v>
      </c>
      <c r="H133" s="15">
        <v>104.5</v>
      </c>
      <c r="I133" s="20">
        <v>205</v>
      </c>
      <c r="J133" s="21">
        <v>34.1666666666667</v>
      </c>
      <c r="K133" s="12">
        <v>2</v>
      </c>
      <c r="L133" s="12">
        <v>6</v>
      </c>
      <c r="M133" s="22">
        <v>77.4</v>
      </c>
      <c r="N133" s="22">
        <v>38.7</v>
      </c>
      <c r="O133" s="22">
        <v>72.87</v>
      </c>
      <c r="P133" s="24"/>
      <c r="Q133" s="29"/>
    </row>
    <row r="134" s="3" customFormat="1" ht="42" customHeight="1" spans="1:17">
      <c r="A134" s="12">
        <v>131</v>
      </c>
      <c r="B134" s="14">
        <v>333</v>
      </c>
      <c r="C134" s="14" t="s">
        <v>208</v>
      </c>
      <c r="D134" s="14" t="s">
        <v>209</v>
      </c>
      <c r="E134" s="14" t="s">
        <v>216</v>
      </c>
      <c r="F134" s="14" t="s">
        <v>219</v>
      </c>
      <c r="G134" s="15">
        <v>93</v>
      </c>
      <c r="H134" s="15">
        <v>109.5</v>
      </c>
      <c r="I134" s="20">
        <v>202.5</v>
      </c>
      <c r="J134" s="21">
        <v>33.75</v>
      </c>
      <c r="K134" s="12">
        <v>2</v>
      </c>
      <c r="L134" s="12">
        <v>10</v>
      </c>
      <c r="M134" s="22">
        <v>78.24</v>
      </c>
      <c r="N134" s="22">
        <v>39.12</v>
      </c>
      <c r="O134" s="22">
        <v>72.87</v>
      </c>
      <c r="P134" s="24"/>
      <c r="Q134" s="29"/>
    </row>
    <row r="135" s="4" customFormat="1" ht="42" customHeight="1" spans="1:17">
      <c r="A135" s="12">
        <v>132</v>
      </c>
      <c r="B135" s="14">
        <v>334</v>
      </c>
      <c r="C135" s="14" t="s">
        <v>208</v>
      </c>
      <c r="D135" s="14" t="s">
        <v>209</v>
      </c>
      <c r="E135" s="14" t="s">
        <v>220</v>
      </c>
      <c r="F135" s="14" t="s">
        <v>221</v>
      </c>
      <c r="G135" s="15">
        <v>97.5</v>
      </c>
      <c r="H135" s="15">
        <v>110.5</v>
      </c>
      <c r="I135" s="20">
        <v>208</v>
      </c>
      <c r="J135" s="21">
        <v>34.6666666666667</v>
      </c>
      <c r="K135" s="12">
        <v>2</v>
      </c>
      <c r="L135" s="12">
        <v>5</v>
      </c>
      <c r="M135" s="22">
        <v>83.22</v>
      </c>
      <c r="N135" s="22">
        <v>41.61</v>
      </c>
      <c r="O135" s="22">
        <v>76.28</v>
      </c>
      <c r="P135" s="23" t="s">
        <v>23</v>
      </c>
      <c r="Q135" s="29"/>
    </row>
    <row r="136" ht="36" spans="1:17">
      <c r="A136" s="12">
        <v>133</v>
      </c>
      <c r="B136" s="14">
        <v>334</v>
      </c>
      <c r="C136" s="14" t="s">
        <v>208</v>
      </c>
      <c r="D136" s="14" t="s">
        <v>209</v>
      </c>
      <c r="E136" s="14" t="s">
        <v>220</v>
      </c>
      <c r="F136" s="14" t="s">
        <v>222</v>
      </c>
      <c r="G136" s="15">
        <v>103.5</v>
      </c>
      <c r="H136" s="15">
        <v>108</v>
      </c>
      <c r="I136" s="20">
        <v>211.5</v>
      </c>
      <c r="J136" s="21">
        <v>35.25</v>
      </c>
      <c r="K136" s="12">
        <v>2</v>
      </c>
      <c r="L136" s="12">
        <v>14</v>
      </c>
      <c r="M136" s="22">
        <v>77.28</v>
      </c>
      <c r="N136" s="22">
        <v>38.64</v>
      </c>
      <c r="O136" s="22">
        <v>73.89</v>
      </c>
      <c r="P136" s="24"/>
      <c r="Q136" s="29"/>
    </row>
    <row r="137" ht="36" spans="1:17">
      <c r="A137" s="12">
        <v>134</v>
      </c>
      <c r="B137" s="14">
        <v>334</v>
      </c>
      <c r="C137" s="14" t="s">
        <v>208</v>
      </c>
      <c r="D137" s="14" t="s">
        <v>209</v>
      </c>
      <c r="E137" s="14" t="s">
        <v>220</v>
      </c>
      <c r="F137" s="14" t="s">
        <v>223</v>
      </c>
      <c r="G137" s="15">
        <v>96</v>
      </c>
      <c r="H137" s="15">
        <v>113</v>
      </c>
      <c r="I137" s="20">
        <v>209</v>
      </c>
      <c r="J137" s="21">
        <v>34.8333333333333</v>
      </c>
      <c r="K137" s="12">
        <v>2</v>
      </c>
      <c r="L137" s="12">
        <v>9</v>
      </c>
      <c r="M137" s="22">
        <v>75.52</v>
      </c>
      <c r="N137" s="22">
        <v>37.76</v>
      </c>
      <c r="O137" s="22">
        <v>72.59</v>
      </c>
      <c r="P137" s="24"/>
      <c r="Q137" s="29"/>
    </row>
    <row r="138" ht="36" spans="1:17">
      <c r="A138" s="12">
        <v>135</v>
      </c>
      <c r="B138" s="14">
        <v>335</v>
      </c>
      <c r="C138" s="14" t="s">
        <v>208</v>
      </c>
      <c r="D138" s="14" t="s">
        <v>209</v>
      </c>
      <c r="E138" s="14" t="s">
        <v>224</v>
      </c>
      <c r="F138" s="14" t="s">
        <v>225</v>
      </c>
      <c r="G138" s="15">
        <v>100.5</v>
      </c>
      <c r="H138" s="15">
        <v>97.5</v>
      </c>
      <c r="I138" s="20">
        <v>198</v>
      </c>
      <c r="J138" s="21">
        <v>33</v>
      </c>
      <c r="K138" s="12">
        <v>2</v>
      </c>
      <c r="L138" s="12">
        <v>11</v>
      </c>
      <c r="M138" s="22">
        <v>79.62</v>
      </c>
      <c r="N138" s="22">
        <v>39.81</v>
      </c>
      <c r="O138" s="22">
        <v>72.81</v>
      </c>
      <c r="P138" s="23" t="s">
        <v>23</v>
      </c>
      <c r="Q138" s="29"/>
    </row>
    <row r="139" ht="36" spans="1:17">
      <c r="A139" s="12">
        <v>136</v>
      </c>
      <c r="B139" s="14">
        <v>335</v>
      </c>
      <c r="C139" s="14" t="s">
        <v>208</v>
      </c>
      <c r="D139" s="14" t="s">
        <v>209</v>
      </c>
      <c r="E139" s="14" t="s">
        <v>224</v>
      </c>
      <c r="F139" s="14" t="s">
        <v>226</v>
      </c>
      <c r="G139" s="15">
        <v>103.5</v>
      </c>
      <c r="H139" s="15">
        <v>96</v>
      </c>
      <c r="I139" s="20">
        <v>199.5</v>
      </c>
      <c r="J139" s="21">
        <v>33.25</v>
      </c>
      <c r="K139" s="12">
        <v>2</v>
      </c>
      <c r="L139" s="12">
        <v>2</v>
      </c>
      <c r="M139" s="22">
        <v>73.26</v>
      </c>
      <c r="N139" s="22">
        <v>36.63</v>
      </c>
      <c r="O139" s="22">
        <v>69.88</v>
      </c>
      <c r="P139" s="24"/>
      <c r="Q139" s="29"/>
    </row>
    <row r="140" ht="36" spans="1:17">
      <c r="A140" s="12">
        <v>137</v>
      </c>
      <c r="B140" s="14">
        <v>335</v>
      </c>
      <c r="C140" s="14" t="s">
        <v>208</v>
      </c>
      <c r="D140" s="14" t="s">
        <v>209</v>
      </c>
      <c r="E140" s="14" t="s">
        <v>224</v>
      </c>
      <c r="F140" s="14" t="s">
        <v>227</v>
      </c>
      <c r="G140" s="15">
        <v>93</v>
      </c>
      <c r="H140" s="15">
        <v>93</v>
      </c>
      <c r="I140" s="20">
        <v>186</v>
      </c>
      <c r="J140" s="21">
        <v>31</v>
      </c>
      <c r="K140" s="12">
        <v>2</v>
      </c>
      <c r="L140" s="12">
        <v>13</v>
      </c>
      <c r="M140" s="22">
        <v>77.04</v>
      </c>
      <c r="N140" s="22">
        <v>38.52</v>
      </c>
      <c r="O140" s="22">
        <v>69.52</v>
      </c>
      <c r="P140" s="24"/>
      <c r="Q140" s="29"/>
    </row>
    <row r="141" ht="36" spans="1:17">
      <c r="A141" s="12">
        <v>138</v>
      </c>
      <c r="B141" s="14">
        <v>336</v>
      </c>
      <c r="C141" s="14" t="s">
        <v>208</v>
      </c>
      <c r="D141" s="14" t="s">
        <v>209</v>
      </c>
      <c r="E141" s="14" t="s">
        <v>228</v>
      </c>
      <c r="F141" s="14" t="s">
        <v>229</v>
      </c>
      <c r="G141" s="15">
        <v>100.5</v>
      </c>
      <c r="H141" s="15">
        <v>112.5</v>
      </c>
      <c r="I141" s="20">
        <v>213</v>
      </c>
      <c r="J141" s="21">
        <v>35.5</v>
      </c>
      <c r="K141" s="12">
        <v>2</v>
      </c>
      <c r="L141" s="12">
        <v>8</v>
      </c>
      <c r="M141" s="22">
        <v>78.36</v>
      </c>
      <c r="N141" s="22">
        <v>39.18</v>
      </c>
      <c r="O141" s="22">
        <v>74.68</v>
      </c>
      <c r="P141" s="23" t="s">
        <v>23</v>
      </c>
      <c r="Q141" s="29"/>
    </row>
    <row r="142" ht="36" spans="1:17">
      <c r="A142" s="12">
        <v>139</v>
      </c>
      <c r="B142" s="14">
        <v>336</v>
      </c>
      <c r="C142" s="14" t="s">
        <v>208</v>
      </c>
      <c r="D142" s="14" t="s">
        <v>209</v>
      </c>
      <c r="E142" s="14" t="s">
        <v>228</v>
      </c>
      <c r="F142" s="14" t="s">
        <v>230</v>
      </c>
      <c r="G142" s="15">
        <v>99</v>
      </c>
      <c r="H142" s="15">
        <v>109.5</v>
      </c>
      <c r="I142" s="20">
        <v>208.5</v>
      </c>
      <c r="J142" s="21">
        <v>34.75</v>
      </c>
      <c r="K142" s="12">
        <v>2</v>
      </c>
      <c r="L142" s="12">
        <v>7</v>
      </c>
      <c r="M142" s="22">
        <v>75.88</v>
      </c>
      <c r="N142" s="22">
        <v>37.94</v>
      </c>
      <c r="O142" s="22">
        <v>72.69</v>
      </c>
      <c r="P142" s="24"/>
      <c r="Q142" s="29"/>
    </row>
    <row r="143" ht="36" spans="1:17">
      <c r="A143" s="12">
        <v>140</v>
      </c>
      <c r="B143" s="14">
        <v>336</v>
      </c>
      <c r="C143" s="14" t="s">
        <v>208</v>
      </c>
      <c r="D143" s="14" t="s">
        <v>209</v>
      </c>
      <c r="E143" s="14" t="s">
        <v>228</v>
      </c>
      <c r="F143" s="14" t="s">
        <v>231</v>
      </c>
      <c r="G143" s="15">
        <v>93</v>
      </c>
      <c r="H143" s="15">
        <v>116.5</v>
      </c>
      <c r="I143" s="20">
        <v>209.5</v>
      </c>
      <c r="J143" s="21">
        <v>34.9166666666667</v>
      </c>
      <c r="K143" s="12">
        <v>2</v>
      </c>
      <c r="L143" s="12">
        <v>12</v>
      </c>
      <c r="M143" s="22">
        <v>73.4</v>
      </c>
      <c r="N143" s="22">
        <v>36.7</v>
      </c>
      <c r="O143" s="22">
        <v>71.62</v>
      </c>
      <c r="P143" s="24"/>
      <c r="Q143" s="29"/>
    </row>
    <row r="144" ht="36" spans="1:17">
      <c r="A144" s="12">
        <v>141</v>
      </c>
      <c r="B144" s="14">
        <v>337</v>
      </c>
      <c r="C144" s="14" t="s">
        <v>208</v>
      </c>
      <c r="D144" s="14" t="s">
        <v>232</v>
      </c>
      <c r="E144" s="14" t="s">
        <v>233</v>
      </c>
      <c r="F144" s="14" t="s">
        <v>234</v>
      </c>
      <c r="G144" s="15">
        <v>117</v>
      </c>
      <c r="H144" s="15">
        <v>107</v>
      </c>
      <c r="I144" s="20">
        <v>224</v>
      </c>
      <c r="J144" s="21">
        <v>37.3333333333333</v>
      </c>
      <c r="K144" s="12">
        <v>2</v>
      </c>
      <c r="L144" s="12">
        <v>1</v>
      </c>
      <c r="M144" s="22">
        <v>80.4</v>
      </c>
      <c r="N144" s="22">
        <v>40.2</v>
      </c>
      <c r="O144" s="22">
        <v>77.53</v>
      </c>
      <c r="P144" s="23" t="s">
        <v>23</v>
      </c>
      <c r="Q144" s="29"/>
    </row>
    <row r="145" ht="36" spans="1:17">
      <c r="A145" s="12">
        <v>142</v>
      </c>
      <c r="B145" s="14">
        <v>337</v>
      </c>
      <c r="C145" s="14" t="s">
        <v>208</v>
      </c>
      <c r="D145" s="14" t="s">
        <v>232</v>
      </c>
      <c r="E145" s="14" t="s">
        <v>233</v>
      </c>
      <c r="F145" s="14" t="s">
        <v>235</v>
      </c>
      <c r="G145" s="15">
        <v>99</v>
      </c>
      <c r="H145" s="15">
        <v>112.5</v>
      </c>
      <c r="I145" s="20">
        <v>211.5</v>
      </c>
      <c r="J145" s="21">
        <v>35.25</v>
      </c>
      <c r="K145" s="12">
        <v>2</v>
      </c>
      <c r="L145" s="12">
        <v>4</v>
      </c>
      <c r="M145" s="22">
        <v>84.36</v>
      </c>
      <c r="N145" s="22">
        <v>42.18</v>
      </c>
      <c r="O145" s="22">
        <v>77.43</v>
      </c>
      <c r="P145" s="24"/>
      <c r="Q145" s="29"/>
    </row>
    <row r="146" ht="36" spans="1:17">
      <c r="A146" s="12">
        <v>143</v>
      </c>
      <c r="B146" s="14">
        <v>337</v>
      </c>
      <c r="C146" s="14" t="s">
        <v>208</v>
      </c>
      <c r="D146" s="14" t="s">
        <v>232</v>
      </c>
      <c r="E146" s="14" t="s">
        <v>233</v>
      </c>
      <c r="F146" s="14" t="s">
        <v>236</v>
      </c>
      <c r="G146" s="15">
        <v>91.5</v>
      </c>
      <c r="H146" s="15">
        <v>119.5</v>
      </c>
      <c r="I146" s="20">
        <v>211</v>
      </c>
      <c r="J146" s="21">
        <v>35.1666666666667</v>
      </c>
      <c r="K146" s="12">
        <v>2</v>
      </c>
      <c r="L146" s="12">
        <v>19</v>
      </c>
      <c r="M146" s="22">
        <v>82.4</v>
      </c>
      <c r="N146" s="22">
        <v>41.2</v>
      </c>
      <c r="O146" s="22">
        <v>76.37</v>
      </c>
      <c r="P146" s="24"/>
      <c r="Q146" s="29"/>
    </row>
    <row r="147" ht="36" spans="1:17">
      <c r="A147" s="12">
        <v>144</v>
      </c>
      <c r="B147" s="14">
        <v>338</v>
      </c>
      <c r="C147" s="14" t="s">
        <v>237</v>
      </c>
      <c r="D147" s="14" t="s">
        <v>238</v>
      </c>
      <c r="E147" s="14" t="s">
        <v>239</v>
      </c>
      <c r="F147" s="14" t="s">
        <v>240</v>
      </c>
      <c r="G147" s="15">
        <v>90</v>
      </c>
      <c r="H147" s="15">
        <v>108.5</v>
      </c>
      <c r="I147" s="20">
        <v>198.5</v>
      </c>
      <c r="J147" s="21">
        <v>33.0833333333333</v>
      </c>
      <c r="K147" s="12">
        <v>6</v>
      </c>
      <c r="L147" s="12">
        <v>11</v>
      </c>
      <c r="M147" s="22">
        <v>82.04</v>
      </c>
      <c r="N147" s="22">
        <v>41.02</v>
      </c>
      <c r="O147" s="22">
        <v>74.1</v>
      </c>
      <c r="P147" s="23" t="s">
        <v>23</v>
      </c>
      <c r="Q147" s="29"/>
    </row>
    <row r="148" ht="36" spans="1:17">
      <c r="A148" s="12">
        <v>145</v>
      </c>
      <c r="B148" s="14">
        <v>338</v>
      </c>
      <c r="C148" s="14" t="s">
        <v>237</v>
      </c>
      <c r="D148" s="14" t="s">
        <v>238</v>
      </c>
      <c r="E148" s="14" t="s">
        <v>239</v>
      </c>
      <c r="F148" s="14" t="s">
        <v>241</v>
      </c>
      <c r="G148" s="15">
        <v>91.5</v>
      </c>
      <c r="H148" s="15">
        <v>105</v>
      </c>
      <c r="I148" s="20">
        <v>196.5</v>
      </c>
      <c r="J148" s="21">
        <v>32.75</v>
      </c>
      <c r="K148" s="12">
        <v>6</v>
      </c>
      <c r="L148" s="12">
        <v>18</v>
      </c>
      <c r="M148" s="22">
        <v>82.04</v>
      </c>
      <c r="N148" s="22">
        <v>41.02</v>
      </c>
      <c r="O148" s="22">
        <v>73.77</v>
      </c>
      <c r="P148" s="24"/>
      <c r="Q148" s="29"/>
    </row>
    <row r="149" ht="36" spans="1:17">
      <c r="A149" s="12">
        <v>146</v>
      </c>
      <c r="B149" s="14">
        <v>338</v>
      </c>
      <c r="C149" s="14" t="s">
        <v>237</v>
      </c>
      <c r="D149" s="14" t="s">
        <v>238</v>
      </c>
      <c r="E149" s="14" t="s">
        <v>239</v>
      </c>
      <c r="F149" s="14" t="s">
        <v>242</v>
      </c>
      <c r="G149" s="15">
        <v>102</v>
      </c>
      <c r="H149" s="15">
        <v>102</v>
      </c>
      <c r="I149" s="20">
        <v>204</v>
      </c>
      <c r="J149" s="21">
        <v>34</v>
      </c>
      <c r="K149" s="12">
        <v>6</v>
      </c>
      <c r="L149" s="12">
        <v>16</v>
      </c>
      <c r="M149" s="22">
        <v>78.26</v>
      </c>
      <c r="N149" s="22">
        <v>39.13</v>
      </c>
      <c r="O149" s="22">
        <v>73.13</v>
      </c>
      <c r="P149" s="24"/>
      <c r="Q149" s="29"/>
    </row>
    <row r="150" ht="36" spans="1:17">
      <c r="A150" s="12">
        <v>147</v>
      </c>
      <c r="B150" s="14">
        <v>339</v>
      </c>
      <c r="C150" s="14" t="s">
        <v>243</v>
      </c>
      <c r="D150" s="14" t="s">
        <v>244</v>
      </c>
      <c r="E150" s="14" t="s">
        <v>245</v>
      </c>
      <c r="F150" s="14" t="s">
        <v>246</v>
      </c>
      <c r="G150" s="15">
        <v>90</v>
      </c>
      <c r="H150" s="15">
        <v>117</v>
      </c>
      <c r="I150" s="20">
        <v>207</v>
      </c>
      <c r="J150" s="21">
        <v>34.5</v>
      </c>
      <c r="K150" s="12">
        <v>4</v>
      </c>
      <c r="L150" s="12">
        <v>9</v>
      </c>
      <c r="M150" s="22">
        <v>80</v>
      </c>
      <c r="N150" s="22">
        <v>40</v>
      </c>
      <c r="O150" s="22">
        <v>74.5</v>
      </c>
      <c r="P150" s="23" t="s">
        <v>23</v>
      </c>
      <c r="Q150" s="29"/>
    </row>
    <row r="151" ht="36" spans="1:17">
      <c r="A151" s="12">
        <v>148</v>
      </c>
      <c r="B151" s="14">
        <v>339</v>
      </c>
      <c r="C151" s="14" t="s">
        <v>243</v>
      </c>
      <c r="D151" s="14" t="s">
        <v>244</v>
      </c>
      <c r="E151" s="14" t="s">
        <v>245</v>
      </c>
      <c r="F151" s="14" t="s">
        <v>247</v>
      </c>
      <c r="G151" s="15">
        <v>99</v>
      </c>
      <c r="H151" s="15">
        <v>108</v>
      </c>
      <c r="I151" s="20">
        <v>207</v>
      </c>
      <c r="J151" s="21">
        <v>34.5</v>
      </c>
      <c r="K151" s="12">
        <v>4</v>
      </c>
      <c r="L151" s="12">
        <v>16</v>
      </c>
      <c r="M151" s="22">
        <v>78.8</v>
      </c>
      <c r="N151" s="22">
        <v>39.4</v>
      </c>
      <c r="O151" s="22">
        <v>73.9</v>
      </c>
      <c r="P151" s="24"/>
      <c r="Q151" s="29"/>
    </row>
    <row r="152" ht="36" spans="1:17">
      <c r="A152" s="12">
        <v>149</v>
      </c>
      <c r="B152" s="14">
        <v>339</v>
      </c>
      <c r="C152" s="14" t="s">
        <v>243</v>
      </c>
      <c r="D152" s="14" t="s">
        <v>244</v>
      </c>
      <c r="E152" s="14" t="s">
        <v>245</v>
      </c>
      <c r="F152" s="14" t="s">
        <v>248</v>
      </c>
      <c r="G152" s="15">
        <v>94.5</v>
      </c>
      <c r="H152" s="15">
        <v>112.5</v>
      </c>
      <c r="I152" s="20">
        <v>207</v>
      </c>
      <c r="J152" s="21">
        <v>34.5</v>
      </c>
      <c r="K152" s="12">
        <v>4</v>
      </c>
      <c r="L152" s="12">
        <v>10</v>
      </c>
      <c r="M152" s="22">
        <v>78.1</v>
      </c>
      <c r="N152" s="22">
        <v>39.05</v>
      </c>
      <c r="O152" s="22">
        <v>73.55</v>
      </c>
      <c r="P152" s="24"/>
      <c r="Q152" s="29"/>
    </row>
    <row r="153" ht="36" spans="1:17">
      <c r="A153" s="12">
        <v>150</v>
      </c>
      <c r="B153" s="14">
        <v>339</v>
      </c>
      <c r="C153" s="14" t="s">
        <v>243</v>
      </c>
      <c r="D153" s="14" t="s">
        <v>244</v>
      </c>
      <c r="E153" s="14" t="s">
        <v>245</v>
      </c>
      <c r="F153" s="14" t="s">
        <v>249</v>
      </c>
      <c r="G153" s="15">
        <v>99</v>
      </c>
      <c r="H153" s="15">
        <v>113.5</v>
      </c>
      <c r="I153" s="20">
        <v>212.5</v>
      </c>
      <c r="J153" s="21">
        <v>35.4166666666667</v>
      </c>
      <c r="K153" s="12">
        <v>4</v>
      </c>
      <c r="L153" s="12">
        <v>13</v>
      </c>
      <c r="M153" s="22">
        <v>74.2</v>
      </c>
      <c r="N153" s="22">
        <v>37.1</v>
      </c>
      <c r="O153" s="22">
        <v>72.52</v>
      </c>
      <c r="P153" s="24"/>
      <c r="Q153" s="29"/>
    </row>
    <row r="154" ht="36" spans="1:17">
      <c r="A154" s="12">
        <v>151</v>
      </c>
      <c r="B154" s="14">
        <v>340</v>
      </c>
      <c r="C154" s="14" t="s">
        <v>243</v>
      </c>
      <c r="D154" s="14" t="s">
        <v>250</v>
      </c>
      <c r="E154" s="14" t="s">
        <v>251</v>
      </c>
      <c r="F154" s="14" t="s">
        <v>252</v>
      </c>
      <c r="G154" s="15">
        <v>99</v>
      </c>
      <c r="H154" s="15">
        <v>115.5</v>
      </c>
      <c r="I154" s="20">
        <v>214.5</v>
      </c>
      <c r="J154" s="21">
        <v>35.75</v>
      </c>
      <c r="K154" s="12">
        <v>4</v>
      </c>
      <c r="L154" s="12">
        <v>4</v>
      </c>
      <c r="M154" s="22">
        <v>80.2</v>
      </c>
      <c r="N154" s="22">
        <v>40.1</v>
      </c>
      <c r="O154" s="22">
        <v>75.85</v>
      </c>
      <c r="P154" s="23" t="s">
        <v>23</v>
      </c>
      <c r="Q154" s="29"/>
    </row>
    <row r="155" ht="36" spans="1:17">
      <c r="A155" s="12">
        <v>152</v>
      </c>
      <c r="B155" s="14">
        <v>340</v>
      </c>
      <c r="C155" s="14" t="s">
        <v>243</v>
      </c>
      <c r="D155" s="14" t="s">
        <v>250</v>
      </c>
      <c r="E155" s="14" t="s">
        <v>251</v>
      </c>
      <c r="F155" s="14" t="s">
        <v>253</v>
      </c>
      <c r="G155" s="15">
        <v>109.5</v>
      </c>
      <c r="H155" s="15">
        <v>108.5</v>
      </c>
      <c r="I155" s="20">
        <v>218</v>
      </c>
      <c r="J155" s="21">
        <v>36.3333333333333</v>
      </c>
      <c r="K155" s="12">
        <v>4</v>
      </c>
      <c r="L155" s="12">
        <v>15</v>
      </c>
      <c r="M155" s="22">
        <v>77.8</v>
      </c>
      <c r="N155" s="22">
        <v>38.9</v>
      </c>
      <c r="O155" s="22">
        <v>75.23</v>
      </c>
      <c r="P155" s="24"/>
      <c r="Q155" s="29"/>
    </row>
    <row r="156" ht="36" spans="1:17">
      <c r="A156" s="12">
        <v>153</v>
      </c>
      <c r="B156" s="14">
        <v>340</v>
      </c>
      <c r="C156" s="14" t="s">
        <v>243</v>
      </c>
      <c r="D156" s="14" t="s">
        <v>250</v>
      </c>
      <c r="E156" s="14" t="s">
        <v>251</v>
      </c>
      <c r="F156" s="14" t="s">
        <v>254</v>
      </c>
      <c r="G156" s="15">
        <v>105</v>
      </c>
      <c r="H156" s="15">
        <v>108</v>
      </c>
      <c r="I156" s="20">
        <v>213</v>
      </c>
      <c r="J156" s="21">
        <v>35.5</v>
      </c>
      <c r="K156" s="12">
        <v>4</v>
      </c>
      <c r="L156" s="12">
        <v>6</v>
      </c>
      <c r="M156" s="22">
        <v>78.6</v>
      </c>
      <c r="N156" s="22">
        <v>39.3</v>
      </c>
      <c r="O156" s="22">
        <v>74.8</v>
      </c>
      <c r="P156" s="24"/>
      <c r="Q156" s="29"/>
    </row>
    <row r="157" ht="36" spans="1:17">
      <c r="A157" s="12">
        <v>154</v>
      </c>
      <c r="B157" s="14">
        <v>341</v>
      </c>
      <c r="C157" s="14" t="s">
        <v>255</v>
      </c>
      <c r="D157" s="14" t="s">
        <v>256</v>
      </c>
      <c r="E157" s="14" t="s">
        <v>245</v>
      </c>
      <c r="F157" s="14" t="s">
        <v>257</v>
      </c>
      <c r="G157" s="15">
        <v>97.5</v>
      </c>
      <c r="H157" s="15">
        <v>111.5</v>
      </c>
      <c r="I157" s="20">
        <v>209</v>
      </c>
      <c r="J157" s="21">
        <v>34.8333333333333</v>
      </c>
      <c r="K157" s="12">
        <v>6</v>
      </c>
      <c r="L157" s="12">
        <v>13</v>
      </c>
      <c r="M157" s="22">
        <v>82.22</v>
      </c>
      <c r="N157" s="22">
        <v>41.11</v>
      </c>
      <c r="O157" s="22">
        <v>75.94</v>
      </c>
      <c r="P157" s="23" t="s">
        <v>23</v>
      </c>
      <c r="Q157" s="29"/>
    </row>
    <row r="158" ht="36" spans="1:17">
      <c r="A158" s="12">
        <v>155</v>
      </c>
      <c r="B158" s="14">
        <v>341</v>
      </c>
      <c r="C158" s="14" t="s">
        <v>255</v>
      </c>
      <c r="D158" s="14" t="s">
        <v>256</v>
      </c>
      <c r="E158" s="14" t="s">
        <v>245</v>
      </c>
      <c r="F158" s="14" t="s">
        <v>258</v>
      </c>
      <c r="G158" s="15">
        <v>94.5</v>
      </c>
      <c r="H158" s="15">
        <v>114</v>
      </c>
      <c r="I158" s="20">
        <v>208.5</v>
      </c>
      <c r="J158" s="21">
        <v>34.75</v>
      </c>
      <c r="K158" s="12">
        <v>6</v>
      </c>
      <c r="L158" s="12">
        <v>9</v>
      </c>
      <c r="M158" s="22">
        <v>80.6</v>
      </c>
      <c r="N158" s="22">
        <v>40.3</v>
      </c>
      <c r="O158" s="22">
        <v>75.05</v>
      </c>
      <c r="P158" s="24"/>
      <c r="Q158" s="29"/>
    </row>
    <row r="159" ht="36" spans="1:17">
      <c r="A159" s="12">
        <v>156</v>
      </c>
      <c r="B159" s="14">
        <v>341</v>
      </c>
      <c r="C159" s="14" t="s">
        <v>255</v>
      </c>
      <c r="D159" s="14" t="s">
        <v>256</v>
      </c>
      <c r="E159" s="14" t="s">
        <v>245</v>
      </c>
      <c r="F159" s="14" t="s">
        <v>259</v>
      </c>
      <c r="G159" s="15">
        <v>99</v>
      </c>
      <c r="H159" s="15">
        <v>107.5</v>
      </c>
      <c r="I159" s="20">
        <v>206.5</v>
      </c>
      <c r="J159" s="21">
        <v>34.4166666666667</v>
      </c>
      <c r="K159" s="12">
        <v>6</v>
      </c>
      <c r="L159" s="12">
        <v>1</v>
      </c>
      <c r="M159" s="22">
        <v>78.94</v>
      </c>
      <c r="N159" s="22">
        <v>39.47</v>
      </c>
      <c r="O159" s="22">
        <v>73.89</v>
      </c>
      <c r="P159" s="24"/>
      <c r="Q159" s="29"/>
    </row>
    <row r="160" ht="36" spans="1:17">
      <c r="A160" s="12">
        <v>157</v>
      </c>
      <c r="B160" s="14">
        <v>342</v>
      </c>
      <c r="C160" s="14" t="s">
        <v>260</v>
      </c>
      <c r="D160" s="14" t="s">
        <v>261</v>
      </c>
      <c r="E160" s="14" t="s">
        <v>239</v>
      </c>
      <c r="F160" s="14" t="s">
        <v>262</v>
      </c>
      <c r="G160" s="15">
        <v>99</v>
      </c>
      <c r="H160" s="15">
        <v>117.5</v>
      </c>
      <c r="I160" s="20">
        <v>216.5</v>
      </c>
      <c r="J160" s="21">
        <v>36.0833333333333</v>
      </c>
      <c r="K160" s="12">
        <v>6</v>
      </c>
      <c r="L160" s="12">
        <v>19</v>
      </c>
      <c r="M160" s="22">
        <v>85.1</v>
      </c>
      <c r="N160" s="22">
        <v>42.55</v>
      </c>
      <c r="O160" s="22">
        <v>78.63</v>
      </c>
      <c r="P160" s="23" t="s">
        <v>23</v>
      </c>
      <c r="Q160" s="29"/>
    </row>
    <row r="161" ht="36" spans="1:17">
      <c r="A161" s="12">
        <v>158</v>
      </c>
      <c r="B161" s="14">
        <v>342</v>
      </c>
      <c r="C161" s="14" t="s">
        <v>260</v>
      </c>
      <c r="D161" s="14" t="s">
        <v>261</v>
      </c>
      <c r="E161" s="14" t="s">
        <v>239</v>
      </c>
      <c r="F161" s="14" t="s">
        <v>263</v>
      </c>
      <c r="G161" s="15">
        <v>96</v>
      </c>
      <c r="H161" s="15">
        <v>122.5</v>
      </c>
      <c r="I161" s="20">
        <v>218.5</v>
      </c>
      <c r="J161" s="21">
        <v>36.4166666666667</v>
      </c>
      <c r="K161" s="12">
        <v>6</v>
      </c>
      <c r="L161" s="12">
        <v>5</v>
      </c>
      <c r="M161" s="22">
        <v>80.78</v>
      </c>
      <c r="N161" s="22">
        <v>40.39</v>
      </c>
      <c r="O161" s="22">
        <v>76.81</v>
      </c>
      <c r="P161" s="24"/>
      <c r="Q161" s="29"/>
    </row>
    <row r="162" ht="36" spans="1:17">
      <c r="A162" s="12">
        <v>159</v>
      </c>
      <c r="B162" s="14">
        <v>342</v>
      </c>
      <c r="C162" s="14" t="s">
        <v>260</v>
      </c>
      <c r="D162" s="14" t="s">
        <v>261</v>
      </c>
      <c r="E162" s="14" t="s">
        <v>239</v>
      </c>
      <c r="F162" s="14" t="s">
        <v>264</v>
      </c>
      <c r="G162" s="15">
        <v>102</v>
      </c>
      <c r="H162" s="15">
        <v>106.5</v>
      </c>
      <c r="I162" s="20">
        <v>208.5</v>
      </c>
      <c r="J162" s="21">
        <v>34.75</v>
      </c>
      <c r="K162" s="12">
        <v>6</v>
      </c>
      <c r="L162" s="12">
        <v>4</v>
      </c>
      <c r="M162" s="22">
        <v>72.16</v>
      </c>
      <c r="N162" s="22">
        <v>36.08</v>
      </c>
      <c r="O162" s="22">
        <v>70.83</v>
      </c>
      <c r="P162" s="24"/>
      <c r="Q162" s="29"/>
    </row>
    <row r="163" ht="36" spans="1:17">
      <c r="A163" s="12">
        <v>160</v>
      </c>
      <c r="B163" s="14">
        <v>343</v>
      </c>
      <c r="C163" s="14" t="s">
        <v>265</v>
      </c>
      <c r="D163" s="14" t="s">
        <v>266</v>
      </c>
      <c r="E163" s="14" t="s">
        <v>183</v>
      </c>
      <c r="F163" s="14" t="s">
        <v>267</v>
      </c>
      <c r="G163" s="15">
        <v>96</v>
      </c>
      <c r="H163" s="15">
        <v>119.5</v>
      </c>
      <c r="I163" s="20">
        <v>215.5</v>
      </c>
      <c r="J163" s="21">
        <v>35.9166666666667</v>
      </c>
      <c r="K163" s="12">
        <v>5</v>
      </c>
      <c r="L163" s="12">
        <v>1</v>
      </c>
      <c r="M163" s="22">
        <v>82.32</v>
      </c>
      <c r="N163" s="22">
        <v>41.16</v>
      </c>
      <c r="O163" s="22">
        <v>77.08</v>
      </c>
      <c r="P163" s="23" t="s">
        <v>23</v>
      </c>
      <c r="Q163" s="29"/>
    </row>
    <row r="164" ht="36" spans="1:17">
      <c r="A164" s="12">
        <v>161</v>
      </c>
      <c r="B164" s="14">
        <v>343</v>
      </c>
      <c r="C164" s="14" t="s">
        <v>265</v>
      </c>
      <c r="D164" s="14" t="s">
        <v>266</v>
      </c>
      <c r="E164" s="14" t="s">
        <v>183</v>
      </c>
      <c r="F164" s="14" t="s">
        <v>268</v>
      </c>
      <c r="G164" s="15">
        <v>88.5</v>
      </c>
      <c r="H164" s="15">
        <v>120</v>
      </c>
      <c r="I164" s="20">
        <v>208.5</v>
      </c>
      <c r="J164" s="21">
        <v>34.75</v>
      </c>
      <c r="K164" s="12">
        <v>5</v>
      </c>
      <c r="L164" s="12">
        <v>15</v>
      </c>
      <c r="M164" s="22">
        <v>82.86</v>
      </c>
      <c r="N164" s="22">
        <v>41.43</v>
      </c>
      <c r="O164" s="22">
        <v>76.18</v>
      </c>
      <c r="P164" s="24"/>
      <c r="Q164" s="29"/>
    </row>
    <row r="165" ht="36" spans="1:17">
      <c r="A165" s="12">
        <v>162</v>
      </c>
      <c r="B165" s="14">
        <v>343</v>
      </c>
      <c r="C165" s="14" t="s">
        <v>265</v>
      </c>
      <c r="D165" s="14" t="s">
        <v>266</v>
      </c>
      <c r="E165" s="14" t="s">
        <v>183</v>
      </c>
      <c r="F165" s="14" t="s">
        <v>269</v>
      </c>
      <c r="G165" s="15">
        <v>97.5</v>
      </c>
      <c r="H165" s="15">
        <v>109.5</v>
      </c>
      <c r="I165" s="20">
        <v>207</v>
      </c>
      <c r="J165" s="21">
        <v>34.5</v>
      </c>
      <c r="K165" s="12">
        <v>5</v>
      </c>
      <c r="L165" s="12">
        <v>9</v>
      </c>
      <c r="M165" s="22">
        <v>82.2</v>
      </c>
      <c r="N165" s="22">
        <v>41.1</v>
      </c>
      <c r="O165" s="22">
        <v>75.6</v>
      </c>
      <c r="P165" s="24"/>
      <c r="Q165" s="29"/>
    </row>
    <row r="166" ht="36" spans="1:17">
      <c r="A166" s="12">
        <v>163</v>
      </c>
      <c r="B166" s="14">
        <v>344</v>
      </c>
      <c r="C166" s="14" t="s">
        <v>265</v>
      </c>
      <c r="D166" s="14" t="s">
        <v>270</v>
      </c>
      <c r="E166" s="14" t="s">
        <v>271</v>
      </c>
      <c r="F166" s="14" t="s">
        <v>272</v>
      </c>
      <c r="G166" s="15">
        <v>96</v>
      </c>
      <c r="H166" s="15">
        <v>109.5</v>
      </c>
      <c r="I166" s="20">
        <v>205.5</v>
      </c>
      <c r="J166" s="21">
        <v>34.25</v>
      </c>
      <c r="K166" s="12">
        <v>5</v>
      </c>
      <c r="L166" s="12">
        <v>8</v>
      </c>
      <c r="M166" s="22">
        <v>80.5</v>
      </c>
      <c r="N166" s="22">
        <v>40.25</v>
      </c>
      <c r="O166" s="22">
        <v>74.5</v>
      </c>
      <c r="P166" s="24"/>
      <c r="Q166" s="14" t="s">
        <v>273</v>
      </c>
    </row>
    <row r="167" s="5" customFormat="1" ht="36" spans="1:17">
      <c r="A167" s="12">
        <v>164</v>
      </c>
      <c r="B167" s="31">
        <v>344</v>
      </c>
      <c r="C167" s="31" t="s">
        <v>265</v>
      </c>
      <c r="D167" s="31" t="s">
        <v>270</v>
      </c>
      <c r="E167" s="31" t="s">
        <v>271</v>
      </c>
      <c r="F167" s="31" t="s">
        <v>274</v>
      </c>
      <c r="G167" s="32">
        <v>96</v>
      </c>
      <c r="H167" s="32">
        <v>109.5</v>
      </c>
      <c r="I167" s="36">
        <v>205.5</v>
      </c>
      <c r="J167" s="37">
        <v>34.25</v>
      </c>
      <c r="K167" s="23">
        <v>5</v>
      </c>
      <c r="L167" s="23">
        <v>13</v>
      </c>
      <c r="M167" s="38">
        <v>80.5</v>
      </c>
      <c r="N167" s="38">
        <v>40.25</v>
      </c>
      <c r="O167" s="38">
        <v>74.5</v>
      </c>
      <c r="P167" s="23" t="s">
        <v>23</v>
      </c>
      <c r="Q167" s="31"/>
    </row>
    <row r="168" ht="36" spans="1:17">
      <c r="A168" s="12">
        <v>165</v>
      </c>
      <c r="B168" s="14">
        <v>344</v>
      </c>
      <c r="C168" s="14" t="s">
        <v>265</v>
      </c>
      <c r="D168" s="14" t="s">
        <v>270</v>
      </c>
      <c r="E168" s="14" t="s">
        <v>271</v>
      </c>
      <c r="F168" s="14" t="s">
        <v>275</v>
      </c>
      <c r="G168" s="15">
        <v>88.5</v>
      </c>
      <c r="H168" s="15">
        <v>110</v>
      </c>
      <c r="I168" s="20">
        <v>198.5</v>
      </c>
      <c r="J168" s="21">
        <v>33.0833333333333</v>
      </c>
      <c r="K168" s="12">
        <v>5</v>
      </c>
      <c r="L168" s="12">
        <v>11</v>
      </c>
      <c r="M168" s="22">
        <v>79.2</v>
      </c>
      <c r="N168" s="22">
        <v>39.6</v>
      </c>
      <c r="O168" s="22">
        <v>72.68</v>
      </c>
      <c r="P168" s="24"/>
      <c r="Q168" s="29"/>
    </row>
    <row r="169" ht="24" spans="1:17">
      <c r="A169" s="12">
        <v>166</v>
      </c>
      <c r="B169" s="14">
        <v>345</v>
      </c>
      <c r="C169" s="14" t="s">
        <v>276</v>
      </c>
      <c r="D169" s="14" t="s">
        <v>277</v>
      </c>
      <c r="E169" s="14" t="s">
        <v>228</v>
      </c>
      <c r="F169" s="14" t="s">
        <v>278</v>
      </c>
      <c r="G169" s="15">
        <v>97.5</v>
      </c>
      <c r="H169" s="15">
        <v>130</v>
      </c>
      <c r="I169" s="20">
        <v>227.5</v>
      </c>
      <c r="J169" s="21">
        <v>37.9166666666667</v>
      </c>
      <c r="K169" s="12">
        <v>3</v>
      </c>
      <c r="L169" s="12">
        <v>3</v>
      </c>
      <c r="M169" s="22">
        <v>83.36</v>
      </c>
      <c r="N169" s="22">
        <v>41.68</v>
      </c>
      <c r="O169" s="22">
        <v>79.6</v>
      </c>
      <c r="P169" s="23" t="s">
        <v>23</v>
      </c>
      <c r="Q169" s="29"/>
    </row>
    <row r="170" ht="24" spans="1:17">
      <c r="A170" s="12">
        <v>167</v>
      </c>
      <c r="B170" s="14">
        <v>345</v>
      </c>
      <c r="C170" s="14" t="s">
        <v>276</v>
      </c>
      <c r="D170" s="14" t="s">
        <v>277</v>
      </c>
      <c r="E170" s="14" t="s">
        <v>228</v>
      </c>
      <c r="F170" s="14" t="s">
        <v>279</v>
      </c>
      <c r="G170" s="15">
        <v>105</v>
      </c>
      <c r="H170" s="15">
        <v>112.5</v>
      </c>
      <c r="I170" s="20">
        <v>217.5</v>
      </c>
      <c r="J170" s="21">
        <v>36.25</v>
      </c>
      <c r="K170" s="12">
        <v>3</v>
      </c>
      <c r="L170" s="12">
        <v>13</v>
      </c>
      <c r="M170" s="22">
        <v>78.6</v>
      </c>
      <c r="N170" s="22">
        <v>39.3</v>
      </c>
      <c r="O170" s="22">
        <v>75.55</v>
      </c>
      <c r="P170" s="24"/>
      <c r="Q170" s="29"/>
    </row>
    <row r="171" ht="24" spans="1:17">
      <c r="A171" s="12">
        <v>168</v>
      </c>
      <c r="B171" s="14">
        <v>345</v>
      </c>
      <c r="C171" s="14" t="s">
        <v>276</v>
      </c>
      <c r="D171" s="14" t="s">
        <v>277</v>
      </c>
      <c r="E171" s="14" t="s">
        <v>228</v>
      </c>
      <c r="F171" s="14" t="s">
        <v>280</v>
      </c>
      <c r="G171" s="15">
        <v>91.5</v>
      </c>
      <c r="H171" s="15">
        <v>118.5</v>
      </c>
      <c r="I171" s="20">
        <v>210</v>
      </c>
      <c r="J171" s="21">
        <v>35</v>
      </c>
      <c r="K171" s="12">
        <v>3</v>
      </c>
      <c r="L171" s="12">
        <v>4</v>
      </c>
      <c r="M171" s="22">
        <v>80.12</v>
      </c>
      <c r="N171" s="22">
        <v>40.06</v>
      </c>
      <c r="O171" s="22">
        <v>75.06</v>
      </c>
      <c r="P171" s="24"/>
      <c r="Q171" s="29"/>
    </row>
    <row r="172" ht="24" spans="1:17">
      <c r="A172" s="12">
        <v>169</v>
      </c>
      <c r="B172" s="33">
        <v>1788</v>
      </c>
      <c r="C172" s="34" t="s">
        <v>281</v>
      </c>
      <c r="D172" s="34" t="s">
        <v>282</v>
      </c>
      <c r="E172" s="34" t="s">
        <v>283</v>
      </c>
      <c r="F172" s="34" t="s">
        <v>284</v>
      </c>
      <c r="G172" s="35">
        <v>91.5</v>
      </c>
      <c r="H172" s="35">
        <v>117.5</v>
      </c>
      <c r="I172" s="20">
        <v>209</v>
      </c>
      <c r="J172" s="21">
        <v>34.8333333333333</v>
      </c>
      <c r="K172" s="12">
        <v>1</v>
      </c>
      <c r="L172" s="12">
        <v>9</v>
      </c>
      <c r="M172" s="22">
        <v>83.82</v>
      </c>
      <c r="N172" s="22">
        <v>41.91</v>
      </c>
      <c r="O172" s="22">
        <v>76.74</v>
      </c>
      <c r="P172" s="23" t="s">
        <v>23</v>
      </c>
      <c r="Q172" s="29"/>
    </row>
    <row r="173" ht="24" spans="1:17">
      <c r="A173" s="12">
        <v>170</v>
      </c>
      <c r="B173" s="33">
        <v>1788</v>
      </c>
      <c r="C173" s="34" t="s">
        <v>281</v>
      </c>
      <c r="D173" s="34" t="s">
        <v>282</v>
      </c>
      <c r="E173" s="34" t="s">
        <v>283</v>
      </c>
      <c r="F173" s="34" t="s">
        <v>285</v>
      </c>
      <c r="G173" s="35">
        <v>103.5</v>
      </c>
      <c r="H173" s="35">
        <v>105.5</v>
      </c>
      <c r="I173" s="20">
        <v>209</v>
      </c>
      <c r="J173" s="21">
        <v>34.8333333333333</v>
      </c>
      <c r="K173" s="12">
        <v>1</v>
      </c>
      <c r="L173" s="12">
        <v>6</v>
      </c>
      <c r="M173" s="22">
        <v>83.02</v>
      </c>
      <c r="N173" s="22">
        <v>41.51</v>
      </c>
      <c r="O173" s="22">
        <v>76.34</v>
      </c>
      <c r="P173" s="24"/>
      <c r="Q173" s="29"/>
    </row>
    <row r="174" ht="24" spans="1:17">
      <c r="A174" s="12">
        <v>171</v>
      </c>
      <c r="B174" s="33">
        <v>1788</v>
      </c>
      <c r="C174" s="34" t="s">
        <v>281</v>
      </c>
      <c r="D174" s="34" t="s">
        <v>282</v>
      </c>
      <c r="E174" s="34" t="s">
        <v>283</v>
      </c>
      <c r="F174" s="34" t="s">
        <v>286</v>
      </c>
      <c r="G174" s="35">
        <v>91.5</v>
      </c>
      <c r="H174" s="35">
        <v>116</v>
      </c>
      <c r="I174" s="20">
        <v>207.5</v>
      </c>
      <c r="J174" s="21">
        <v>34.5833333333333</v>
      </c>
      <c r="K174" s="12">
        <v>1</v>
      </c>
      <c r="L174" s="12">
        <v>2</v>
      </c>
      <c r="M174" s="22">
        <v>79.4</v>
      </c>
      <c r="N174" s="22">
        <v>39.7</v>
      </c>
      <c r="O174" s="22">
        <v>74.28</v>
      </c>
      <c r="P174" s="24"/>
      <c r="Q174" s="29"/>
    </row>
    <row r="175" ht="24" spans="1:17">
      <c r="A175" s="12">
        <v>172</v>
      </c>
      <c r="B175" s="33">
        <v>1788</v>
      </c>
      <c r="C175" s="34" t="s">
        <v>281</v>
      </c>
      <c r="D175" s="34" t="s">
        <v>282</v>
      </c>
      <c r="E175" s="34" t="s">
        <v>283</v>
      </c>
      <c r="F175" s="34" t="s">
        <v>287</v>
      </c>
      <c r="G175" s="35">
        <v>91.5</v>
      </c>
      <c r="H175" s="35">
        <v>116</v>
      </c>
      <c r="I175" s="20">
        <v>207.5</v>
      </c>
      <c r="J175" s="21">
        <v>34.5833333333333</v>
      </c>
      <c r="K175" s="12">
        <v>1</v>
      </c>
      <c r="L175" s="12">
        <v>5</v>
      </c>
      <c r="M175" s="22">
        <v>77.6</v>
      </c>
      <c r="N175" s="22">
        <v>38.8</v>
      </c>
      <c r="O175" s="22">
        <v>73.38</v>
      </c>
      <c r="P175" s="24"/>
      <c r="Q175" s="29"/>
    </row>
  </sheetData>
  <autoFilter ref="A3:Q175">
    <extLst/>
  </autoFilter>
  <mergeCells count="1">
    <mergeCell ref="A2:Q2"/>
  </mergeCells>
  <dataValidations count="1">
    <dataValidation allowBlank="1" showErrorMessage="1" prompt="请填写系统内招聘用岗相对应岗位编号" sqref="C8:E175"/>
  </dataValidations>
  <printOptions horizontalCentered="1"/>
  <pageMargins left="0.393055555555556" right="0.393055555555556" top="0.393055555555556" bottom="0.393055555555556" header="0.196527777777778" footer="0.196527777777778"/>
  <pageSetup paperSize="9" scale="6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2026-08-15T09:07:00Z</dcterms:created>
  <dcterms:modified xsi:type="dcterms:W3CDTF">2026-08-24T07:26:30Z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